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tables/table12.xml" ContentType="application/vnd.openxmlformats-officedocument.spreadsheetml.table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f31822656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Overview" sheetId="1" r:id="Rf04e9d1454b94332"/>
    <x:sheet xmlns:r="http://schemas.openxmlformats.org/officeDocument/2006/relationships" name="02_Objectives_KPI" sheetId="2" r:id="R78d6776bdc6d4ced"/>
    <x:sheet xmlns:r="http://schemas.openxmlformats.org/officeDocument/2006/relationships" name="03_Value_Hypothesis" sheetId="3" r:id="Rb9e10681efa14476"/>
    <x:sheet xmlns:r="http://schemas.openxmlformats.org/officeDocument/2006/relationships" name="04_Functional_Reqs" sheetId="4" r:id="R4ea4fe3eee9e482d"/>
    <x:sheet xmlns:r="http://schemas.openxmlformats.org/officeDocument/2006/relationships" name="05_NFRs" sheetId="5" r:id="R0c6729c544094007"/>
    <x:sheet xmlns:r="http://schemas.openxmlformats.org/officeDocument/2006/relationships" name="06_Business_Rules" sheetId="6" r:id="R692acd5fb45c40ac"/>
    <x:sheet xmlns:r="http://schemas.openxmlformats.org/officeDocument/2006/relationships" name="07_Decision_Tables" sheetId="7" r:id="R2db8534ea78c4f71"/>
    <x:sheet xmlns:r="http://schemas.openxmlformats.org/officeDocument/2006/relationships" name="08_User_Stories" sheetId="8" r:id="Re6e33d64d07540fb"/>
    <x:sheet xmlns:r="http://schemas.openxmlformats.org/officeDocument/2006/relationships" name="09_Elicitation_Trace" sheetId="9" r:id="Rf6250346735b4543"/>
    <x:sheet xmlns:r="http://schemas.openxmlformats.org/officeDocument/2006/relationships" name="10_Design_Decisions" sheetId="10" r:id="Rb5ca2adcc5f748b7"/>
    <x:sheet xmlns:r="http://schemas.openxmlformats.org/officeDocument/2006/relationships" name="11_Acceptance_Catalog" sheetId="11" r:id="Ra34ba7322d204512"/>
    <x:sheet xmlns:r="http://schemas.openxmlformats.org/officeDocument/2006/relationships" name="12_References" sheetId="12" r:id="R11e135550bc84458"/>
    <x:sheet xmlns:r="http://schemas.openxmlformats.org/officeDocument/2006/relationships" name="99_Lists" sheetId="13" r:id="Rfc78ec26e0e34c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2E3135"/>
      <x:name val="Carlito"/>
    </x:font>
    <x:font>
      <x:b/>
      <x:sz val="10"/>
      <x:color rgb="FFFFFFFF"/>
      <x:name val="Carlito"/>
    </x:font>
    <x:font>
      <x:sz val="9"/>
      <x:color rgb="FF2E313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AF9F6"/>
      </x:patternFill>
    </x:fill>
    <x:fill>
      <x:patternFill patternType="solid">
        <x:fgColor rgb="FF2B7A78"/>
      </x:patternFill>
    </x:fill>
  </x:fills>
  <x:borders count="2">
    <x:border/>
    <x:border/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</x:cellXfs>
  <x:cellStyles count="1">
    <x:cellStyle name="Normal" xfId="0"/>
  </x:cellStyles>
  <x:dxfs count="2">
    <x:dxf>
      <x:font>
        <x:color rgb="FF2E3135"/>
      </x:font>
      <x:fill>
        <x:patternFill>
          <x:bgColor rgb="FFE4F2F1"/>
        </x:patternFill>
      </x:fill>
    </x:dxf>
    <x:dxf>
      <x:font>
        <x:color rgb="FF2E3135"/>
      </x:font>
      <x:fill>
        <x:patternFill>
          <x:bgColor rgb="FFFFF3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4f47a2f8b42c1" /><Relationship Type="http://schemas.openxmlformats.org/officeDocument/2006/relationships/theme" Target="/xl/theme/theme1.xml" Id="R8ab82eb6fcdb434c" /><Relationship Type="http://schemas.openxmlformats.org/officeDocument/2006/relationships/sharedStrings" Target="/xl/sharedStrings.xml" Id="R9af81e4ca3ab4bda" /><Relationship Type="http://schemas.openxmlformats.org/officeDocument/2006/relationships/worksheet" Target="/xl/worksheets/sheet1.xml" Id="Rf04e9d1454b94332" /><Relationship Type="http://schemas.openxmlformats.org/officeDocument/2006/relationships/worksheet" Target="/xl/worksheets/sheet2.xml" Id="R78d6776bdc6d4ced" /><Relationship Type="http://schemas.openxmlformats.org/officeDocument/2006/relationships/worksheet" Target="/xl/worksheets/sheet3.xml" Id="Rb9e10681efa14476" /><Relationship Type="http://schemas.openxmlformats.org/officeDocument/2006/relationships/worksheet" Target="/xl/worksheets/sheet4.xml" Id="R4ea4fe3eee9e482d" /><Relationship Type="http://schemas.openxmlformats.org/officeDocument/2006/relationships/worksheet" Target="/xl/worksheets/sheet5.xml" Id="R0c6729c544094007" /><Relationship Type="http://schemas.openxmlformats.org/officeDocument/2006/relationships/worksheet" Target="/xl/worksheets/sheet6.xml" Id="R692acd5fb45c40ac" /><Relationship Type="http://schemas.openxmlformats.org/officeDocument/2006/relationships/worksheet" Target="/xl/worksheets/sheet7.xml" Id="R2db8534ea78c4f71" /><Relationship Type="http://schemas.openxmlformats.org/officeDocument/2006/relationships/worksheet" Target="/xl/worksheets/sheet8.xml" Id="Re6e33d64d07540fb" /><Relationship Type="http://schemas.openxmlformats.org/officeDocument/2006/relationships/worksheet" Target="/xl/worksheets/sheet9.xml" Id="Rf6250346735b4543" /><Relationship Type="http://schemas.openxmlformats.org/officeDocument/2006/relationships/worksheet" Target="/xl/worksheets/sheet10.xml" Id="Rb5ca2adcc5f748b7" /><Relationship Type="http://schemas.openxmlformats.org/officeDocument/2006/relationships/worksheet" Target="/xl/worksheets/sheet11.xml" Id="Ra34ba7322d204512" /><Relationship Type="http://schemas.openxmlformats.org/officeDocument/2006/relationships/worksheet" Target="/xl/worksheets/sheet12.xml" Id="R11e135550bc84458" /><Relationship Type="http://schemas.openxmlformats.org/officeDocument/2006/relationships/worksheet" Target="/xl/worksheets/sheet13.xml" Id="Rfc78ec26e0e34c1e" /></Relationships>
</file>

<file path=xl/tables/table1.xml><?xml version="1.0" encoding="utf-8"?>
<x:table xmlns:x="http://schemas.openxmlformats.org/spreadsheetml/2006/main" id="1" name="ReadMeReq" displayName="ReadMeReq" ref="A4:B10" headerRowCount="1" totalsRowCount="0" totalsRowShown="0">
  <x:tableColumns count="2">
    <x:tableColumn id="1" name="Control"/>
    <x:tableColumn id="2" name="Valu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DesignDecisionTable" displayName="DesignDecisionTable" ref="A4:G12" headerRowCount="1" totalsRowCount="0" totalsRowShown="0">
  <x:tableColumns count="7">
    <x:tableColumn id="1" name="Decision ID"/>
    <x:tableColumn id="2" name="Topic"/>
    <x:tableColumn id="3" name="Decision"/>
    <x:tableColumn id="4" name="Decision Owner"/>
    <x:tableColumn id="5" name="Related Control"/>
    <x:tableColumn id="6" name="Rationale"/>
    <x:tableColumn id="7" name="Status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AcceptanceCatalogTable" displayName="AcceptanceCatalogTable" ref="A4:G56" headerRowCount="1" totalsRowCount="0" totalsRowShown="0">
  <x:tableColumns count="7">
    <x:tableColumn id="1" name="Requirement"/>
    <x:tableColumn id="2" name="Domain"/>
    <x:tableColumn id="3" name="Acceptance Method"/>
    <x:tableColumn id="4" name="Acceptance Evidence"/>
    <x:tableColumn id="5" name="Business Owner"/>
    <x:tableColumn id="6" name="Execution Destination"/>
    <x:tableColumn id="7" name="Execution Status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ResearchReqTable" displayName="ResearchReqTable" ref="A4:D10" headerRowCount="1" totalsRowCount="0" totalsRowShown="0">
  <x:tableColumns count="4">
    <x:tableColumn id="1" name="Source"/>
    <x:tableColumn id="2" name="Guidance"/>
    <x:tableColumn id="3" name="Use in Package 2"/>
    <x:tableColumn id="4" name="URL / Contro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KpiTable" displayName="KpiTable" ref="A4:K12" headerRowCount="1" totalsRowCount="0" totalsRowShown="0">
  <x:tableColumns count="11">
    <x:tableColumn id="1" name="KPI ID"/>
    <x:tableColumn id="2" name="Measure"/>
    <x:tableColumn id="3" name="Direction"/>
    <x:tableColumn id="4" name="Scenario Baseline"/>
    <x:tableColumn id="5" name="Release 1 Target"/>
    <x:tableColumn id="6" name="Formula / Definition"/>
    <x:tableColumn id="7" name="Primary Source"/>
    <x:tableColumn id="8" name="Frequency"/>
    <x:tableColumn id="9" name="Owner"/>
    <x:tableColumn id="10" name="Exclusions / Edge Cases"/>
    <x:tableColumn id="11" name="Control No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ValueHypothesisTable" displayName="ValueHypothesisTable" ref="A4:G11" headerRowCount="1" totalsRowCount="0" totalsRowShown="0">
  <x:tableColumns count="7">
    <x:tableColumn id="1" name="ID"/>
    <x:tableColumn id="2" name="Value Area"/>
    <x:tableColumn id="3" name="Design Hypothesis"/>
    <x:tableColumn id="4" name="Measure"/>
    <x:tableColumn id="5" name="Baseline -&gt; Target"/>
    <x:tableColumn id="6" name="Operational Value if Target Is Met"/>
    <x:tableColumn id="7" name="Evidence Stat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FunctionalReqTable" displayName="FunctionalReqTable" ref="A4:L43" headerRowCount="1" totalsRowCount="0" totalsRowShown="0">
  <x:tableColumns count="12">
    <x:tableColumn id="1" name="Requirement ID"/>
    <x:tableColumn id="2" name="Domain"/>
    <x:tableColumn id="3" name="Short Name"/>
    <x:tableColumn id="4" name="Requirement Statement"/>
    <x:tableColumn id="5" name="Priority"/>
    <x:tableColumn id="6" name="Business Owner"/>
    <x:tableColumn id="7" name="Discovery / Design Source"/>
    <x:tableColumn id="8" name="Business Objective"/>
    <x:tableColumn id="9" name="Business Rule"/>
    <x:tableColumn id="10" name="Acceptance Method"/>
    <x:tableColumn id="11" name="Minimum Acceptance Evidence"/>
    <x:tableColumn id="12" name="Lifecycle Statu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NfrTable" displayName="NfrTable" ref="A4:H17" headerRowCount="1" totalsRowCount="0" totalsRowShown="0">
  <x:tableColumns count="8">
    <x:tableColumn id="1" name="NFR ID"/>
    <x:tableColumn id="2" name="Category"/>
    <x:tableColumn id="3" name="Scope"/>
    <x:tableColumn id="4" name="Requirement"/>
    <x:tableColumn id="5" name="Priority"/>
    <x:tableColumn id="6" name="Acceptance Method"/>
    <x:tableColumn id="7" name="Owner"/>
    <x:tableColumn id="8" name="Why It Matter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BusinessRulesTable" displayName="BusinessRulesTable" ref="A4:G37" headerRowCount="1" totalsRowCount="0" totalsRowShown="0">
  <x:tableColumns count="7">
    <x:tableColumn id="1" name="Rule ID"/>
    <x:tableColumn id="2" name="Domain"/>
    <x:tableColumn id="3" name="Rule Name"/>
    <x:tableColumn id="4" name="Controlled Rule"/>
    <x:tableColumn id="5" name="Owner"/>
    <x:tableColumn id="6" name="Related Requirements"/>
    <x:tableColumn id="7" name="Statu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DecisionTables" displayName="DecisionTables" ref="A4:G27" headerRowCount="1" totalsRowCount="0" totalsRowShown="0">
  <x:tableColumns count="7">
    <x:tableColumn id="1" name="Table / Row"/>
    <x:tableColumn id="2" name="Decision"/>
    <x:tableColumn id="3" name="Condition 1"/>
    <x:tableColumn id="4" name="Condition 2"/>
    <x:tableColumn id="5" name="Condition 3"/>
    <x:tableColumn id="6" name="Condition 4"/>
    <x:tableColumn id="7" name="Result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UserStoryTable" displayName="UserStoryTable" ref="A4:G17" headerRowCount="1" totalsRowCount="0" totalsRowShown="0">
  <x:tableColumns count="7">
    <x:tableColumn id="1" name="Story ID"/>
    <x:tableColumn id="2" name="Persona"/>
    <x:tableColumn id="3" name="Story"/>
    <x:tableColumn id="4" name="Priority"/>
    <x:tableColumn id="5" name="Requirement Links"/>
    <x:tableColumn id="6" name="Owner"/>
    <x:tableColumn id="7" name="Release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ElicitationTraceTable" displayName="ElicitationTraceTable" ref="A4:I56" headerRowCount="1" totalsRowCount="0" totalsRowShown="0">
  <x:tableColumns count="9">
    <x:tableColumn id="1" name="Requirement"/>
    <x:tableColumn id="2" name="Domain"/>
    <x:tableColumn id="3" name="Need / Category"/>
    <x:tableColumn id="4" name="Discovery Source"/>
    <x:tableColumn id="5" name="Objective"/>
    <x:tableColumn id="6" name="Rule"/>
    <x:tableColumn id="7" name="Basis"/>
    <x:tableColumn id="8" name="Acceptance Method"/>
    <x:tableColumn id="9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b2383c7d05546e0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0.xml" Id="R05a8937256ed4eb0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1.xml" Id="Rc33ec21865ef4ca7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2.xml" Id="R669537ca763248f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4a81ac35cec47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7d6fde35d88545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f3b92d2db7944d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5038dc08e15c430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12f155e6a4f846e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2fc523354fe9409a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da4c343fc30a4976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04b0a725139b4027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94" hidden="0" customWidth="1"/>
    <x:col min="4" max="4" width="28" hidden="0" customWidth="1"/>
    <x:col min="5" max="5" width="24" hidden="0" customWidth="1"/>
  </x:cols>
  <x:sheetData>
    <x:row r="1" ht="28" customHeight="1">
      <x:c r="A1" s="4" t="str">
        <x:v>JVH-FSM | REQUIREMENTS &amp; TRACEABILITY</x:v>
      </x:c>
      <x:c r="B1" s="4"/>
      <x:c r="C1" s="4"/>
      <x:c r="D1" s="4"/>
      <x:c r="E1" s="4"/>
      <x:c r="F1" s="4"/>
      <x:c r="G1" s="4"/>
      <x:c r="H1" s="4"/>
    </x:row>
    <x:row r="2" ht="22" customHeight="1">
      <x:c r="A2" s="10" t="str">
        <x:v>Package 2 working evidence | v1.0 | Business requirements, KPI/value logic, rules, backlog, acceptance and design trace</x:v>
      </x:c>
      <x:c r="B2" s="10"/>
      <x:c r="C2" s="10"/>
      <x:c r="D2" s="10"/>
      <x:c r="E2" s="10"/>
      <x:c r="F2" s="10"/>
      <x:c r="G2" s="10"/>
      <x:c r="H2" s="10"/>
    </x:row>
    <x:row r="4">
      <x:c r="A4" s="16" t="str">
        <x:v>Control</x:v>
      </x:c>
      <x:c r="B4" s="16" t="str">
        <x:v>Value</x:v>
      </x:c>
      <x:c r="D4" s="27" t="str">
        <x:v>Metric</x:v>
      </x:c>
      <x:c r="E4" s="27" t="str">
        <x:v>Count</x:v>
      </x:c>
    </x:row>
    <x:row r="5">
      <x:c r="A5" s="22" t="str">
        <x:v>Package purpose</x:v>
      </x:c>
      <x:c r="B5" s="22" t="str">
        <x:v>Translate approved discovery evidence into governed objectives, KPI definitions, business rules, testable requirements, priorities, acceptance methods, and forward traceability.</x:v>
      </x:c>
      <x:c r="D5" s="21" t="str">
        <x:v>Functional requirements</x:v>
      </x:c>
      <x:c r="E5" s="21" t="n">
        <x:v>39</x:v>
      </x:c>
    </x:row>
    <x:row r="6">
      <x:c r="A6" s="22" t="str">
        <x:v>Project basis</x:v>
      </x:c>
      <x:c r="B6" s="22" t="str">
        <x:v>Juniper Vale portfolio project. Requirements and design decisions follow the approved business scenario and vendor-neutral solution design.</x:v>
      </x:c>
      <x:c r="D6" s="21" t="str">
        <x:v>Nonfunctional requirements</x:v>
      </x:c>
      <x:c r="E6" s="21" t="n">
        <x:v>13</x:v>
      </x:c>
    </x:row>
    <x:row r="7">
      <x:c r="A7" s="22" t="str">
        <x:v>Upstream evidence</x:v>
      </x:c>
      <x:c r="B7" s="22" t="str">
        <x:v>Project Canon v1.0; ART-001; ART-002; Package 1 Discovery &amp; Process Design v1.0.</x:v>
      </x:c>
      <x:c r="D7" s="21" t="str">
        <x:v>Business rules</x:v>
      </x:c>
      <x:c r="E7" s="21" t="n">
        <x:v>33</x:v>
      </x:c>
    </x:row>
    <x:row r="8">
      <x:c r="A8" s="22" t="str">
        <x:v>Design gate</x:v>
      </x:c>
      <x:c r="B8" s="22" t="str">
        <x:v>Requirements and business rules are approved for the Release 1 design baseline. Technical fit, source-data quality, UAT, and launch readiness are handled in later project stages.</x:v>
      </x:c>
      <x:c r="D8" s="21" t="str">
        <x:v>Design decisions</x:v>
      </x:c>
      <x:c r="E8" s="21" t="n">
        <x:v>8</x:v>
      </x:c>
    </x:row>
    <x:row r="9">
      <x:c r="A9" s="22" t="str">
        <x:v>Coverage preserved</x:v>
      </x:c>
      <x:c r="B9" s="22" t="str">
        <x:v>ART-010, ART-011, ART-013, ART-014, ART-015, ART-016, plus requirements/trace support for ART-017/018/031.</x:v>
      </x:c>
      <x:c r="D9" s="21" t="str">
        <x:v>User stories</x:v>
      </x:c>
      <x:c r="E9" s="21" t="n">
        <x:v>13</x:v>
      </x:c>
    </x:row>
    <x:row r="10">
      <x:c r="A10" s="22" t="str">
        <x:v>Next use</x:v>
      </x:c>
      <x:c r="B10" s="22" t="str">
        <x:v>Drives configuration/fit-gap, project planning, data mapping, test strategy/UAT, training, cutover, and public-case traceability.</x:v>
      </x:c>
      <x:c r="D10" s="21" t="str">
        <x:v>Charter KPIs</x:v>
      </x:c>
      <x:c r="E10" s="21" t="n">
        <x:v>8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ab2383c7d05546e0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88" hidden="0" customWidth="1"/>
    <x:col min="4" max="4" width="30" hidden="0" customWidth="1"/>
    <x:col min="5" max="5" width="34" hidden="0" customWidth="1"/>
    <x:col min="6" max="6" width="66" hidden="0" customWidth="1"/>
    <x:col min="7" max="7" width="32" hidden="0" customWidth="1"/>
  </x:cols>
  <x:sheetData>
    <x:row r="1" ht="28" customHeight="1">
      <x:c r="A1" s="4" t="str">
        <x:v>MATERIAL SOLUTION DECISIONS</x:v>
      </x:c>
      <x:c r="B1" s="4"/>
      <x:c r="C1" s="4"/>
      <x:c r="D1" s="4"/>
      <x:c r="E1" s="4"/>
      <x:c r="F1" s="4"/>
      <x:c r="G1" s="4"/>
    </x:row>
    <x:row r="2" ht="22" customHeight="1">
      <x:c r="A2" s="10" t="str">
        <x:v>Alternatives are resolved by accountable scenario roles; unresolved technical evidence remains explicitly open</x:v>
      </x:c>
      <x:c r="B2" s="10"/>
      <x:c r="C2" s="10"/>
      <x:c r="D2" s="10"/>
      <x:c r="E2" s="10"/>
      <x:c r="F2" s="10"/>
      <x:c r="G2" s="10"/>
    </x:row>
    <x:row r="4">
      <x:c r="A4" s="16" t="str">
        <x:v>Decision ID</x:v>
      </x:c>
      <x:c r="B4" s="16" t="str">
        <x:v>Topic</x:v>
      </x:c>
      <x:c r="C4" s="16" t="str">
        <x:v>Decision</x:v>
      </x:c>
      <x:c r="D4" s="16" t="str">
        <x:v>Decision Owner</x:v>
      </x:c>
      <x:c r="E4" s="16" t="str">
        <x:v>Related Control</x:v>
      </x:c>
      <x:c r="F4" s="16" t="str">
        <x:v>Rationale</x:v>
      </x:c>
      <x:c r="G4" s="16" t="str">
        <x:v>Status</x:v>
      </x:c>
    </x:row>
    <x:row r="5">
      <x:c r="A5" s="22" t="str">
        <x:v>DEC-021</x:v>
      </x:c>
      <x:c r="B5" s="22" t="str">
        <x:v>Capacity state thresholds</x:v>
      </x:c>
      <x:c r="C5" s="22" t="str">
        <x:v>Use 420 dispatchable minutes/day; OPEN &lt;=378, NEAR LIMIT 379-420, OVER &gt;420; route publication &gt;420 requires authorized override.</x:v>
      </x:c>
      <x:c r="D5" s="22" t="str">
        <x:v>Operations Manager</x:v>
      </x:c>
      <x:c r="E5" s="22" t="str">
        <x:v>PP-005; REQ-SCH-002/003</x:v>
      </x:c>
      <x:c r="F5" s="22" t="str">
        <x:v>Makes capacity risk visible before failure while preserving override judgment.</x:v>
      </x:c>
      <x:c r="G5" s="22" t="str">
        <x:v>Approved in Package 2</x:v>
      </x:c>
    </x:row>
    <x:row r="6">
      <x:c r="A6" s="22" t="str">
        <x:v>DEC-022</x:v>
      </x:c>
      <x:c r="B6" s="22" t="str">
        <x:v>Route publication control</x:v>
      </x:c>
      <x:c r="C6" s="22" t="str">
        <x:v>Block normal publication for missing required intake, invalid eligibility, blocking critical inventory, or missing required approval; warnings may proceed only when their rule allows.</x:v>
      </x:c>
      <x:c r="D6" s="22" t="str">
        <x:v>Operations Sponsor</x:v>
      </x:c>
      <x:c r="E6" s="22" t="str">
        <x:v>REQ-SCH-006; BR-013/014</x:v>
      </x:c>
      <x:c r="F6" s="22" t="str">
        <x:v>Separates true blockers from warnings and keeps launch control explainable.</x:v>
      </x:c>
      <x:c r="G6" s="22" t="str">
        <x:v>Approved in Package 2</x:v>
      </x:c>
    </x:row>
    <x:row r="7">
      <x:c r="A7" s="22" t="str">
        <x:v>DEC-023</x:v>
      </x:c>
      <x:c r="B7" s="22" t="str">
        <x:v>Inventory readiness model</x:v>
      </x:c>
      <x:c r="C7" s="22" t="str">
        <x:v>Use selective critical item classes with per-dependency WARNING/HOLD/REVIEW behavior; noncritical tracked items never hard-block scheduling.</x:v>
      </x:c>
      <x:c r="D7" s="22" t="str">
        <x:v>Operations Manager</x:v>
      </x:c>
      <x:c r="E7" s="22" t="str">
        <x:v>ASM-015; REQ-INV-001/003</x:v>
      </x:c>
      <x:c r="F7" s="22" t="str">
        <x:v>Avoids both late shortage discovery and unusable all-item blocking.</x:v>
      </x:c>
      <x:c r="G7" s="22" t="str">
        <x:v>Approved in Package 2</x:v>
      </x:c>
    </x:row>
    <x:row r="8">
      <x:c r="A8" s="22" t="str">
        <x:v>DEC-024</x:v>
      </x:c>
      <x:c r="B8" s="22" t="str">
        <x:v>Follow-up SLA tiers</x:v>
      </x:c>
      <x:c r="C8" s="22" t="str">
        <x:v>URGENT 2 business hours; SERVICE RECOVERY by 12:00 next business day; ROUTINE within 2 business days; ownership transfer does not reset due time without reclassification.</x:v>
      </x:c>
      <x:c r="D8" s="22" t="str">
        <x:v>Operations Manager</x:v>
      </x:c>
      <x:c r="E8" s="22" t="str">
        <x:v>REQ-SLA-002/004</x:v>
      </x:c>
      <x:c r="F8" s="22" t="str">
        <x:v>Creates actionable SLA evidence without treating all follow-up as equally urgent.</x:v>
      </x:c>
      <x:c r="G8" s="22" t="str">
        <x:v>Approved in Package 2</x:v>
      </x:c>
    </x:row>
    <x:row r="9">
      <x:c r="A9" s="22" t="str">
        <x:v>DEC-025</x:v>
      </x:c>
      <x:c r="B9" s="22" t="str">
        <x:v>Interface strategy</x:v>
      </x:c>
      <x:c r="C9" s="22" t="str">
        <x:v>Prefer vendor-supported connectors; otherwise use governed structured-file exchange with validation, exception handling, and reconciliation. No custom production API engineering in Release 1.</x:v>
      </x:c>
      <x:c r="D9" s="22" t="str">
        <x:v>System Administrator</x:v>
      </x:c>
      <x:c r="E9" s="22" t="str">
        <x:v>ASM-007; NFR-011</x:v>
      </x:c>
      <x:c r="F9" s="22" t="str">
        <x:v>Preserves technical boundary and gives every retained-system handoff a controlled fallback.</x:v>
      </x:c>
      <x:c r="G9" s="22" t="str">
        <x:v>Approved in Package 2</x:v>
      </x:c>
    </x:row>
    <x:row r="10">
      <x:c r="A10" s="22" t="str">
        <x:v>DEC-026</x:v>
      </x:c>
      <x:c r="B10" s="22" t="str">
        <x:v>Identity and account strategy</x:v>
      </x:c>
      <x:c r="C10" s="22" t="str">
        <x:v>Use SSO for office users where supported; all users use named individual accounts; technician accounts may use platform-native authentication if SSO is not practical.</x:v>
      </x:c>
      <x:c r="D10" s="22" t="str">
        <x:v>System Administrator</x:v>
      </x:c>
      <x:c r="E10" s="22" t="str">
        <x:v>ASM-009; NFR-006/007</x:v>
      </x:c>
      <x:c r="F10" s="22" t="str">
        <x:v>Maintains attribution and least privilege without pretending all field users require identical identity technology.</x:v>
      </x:c>
      <x:c r="G10" s="22" t="str">
        <x:v>Approved design; vendor fit still to confirm</x:v>
      </x:c>
    </x:row>
    <x:row r="11">
      <x:c r="A11" s="22" t="str">
        <x:v>DEC-027</x:v>
      </x:c>
      <x:c r="B11" s="22" t="str">
        <x:v>Notification activation</x:v>
      </x:c>
      <x:c r="C11" s="22" t="str">
        <x:v>Configure notification events/templates in Release 1, but activate automated SMS only for records with valid consent/opt-out status and usable contact data.</x:v>
      </x:c>
      <x:c r="D11" s="22" t="str">
        <x:v>Customer Service Lead</x:v>
      </x:c>
      <x:c r="E11" s="22" t="str">
        <x:v>ASM-014; REQ-SLA-005</x:v>
      </x:c>
      <x:c r="F11" s="22" t="str">
        <x:v>Allows design progress without treating unknown consent quality as resolved.</x:v>
      </x:c>
      <x:c r="G11" s="22" t="str">
        <x:v>Approved in Package 2</x:v>
      </x:c>
    </x:row>
    <x:row r="12">
      <x:c r="A12" s="22" t="str">
        <x:v>DEC-028</x:v>
      </x:c>
      <x:c r="B12" s="22" t="str">
        <x:v>Accounting handoff boundary</x:v>
      </x:c>
      <x:c r="C12" s="22" t="str">
        <x:v>Only approved completed work may enter accounting handoff; each handoff record uses a unique external reference and exception state to prevent duplicate/unapproved invoice-ready records.</x:v>
      </x:c>
      <x:c r="D12" s="22" t="str">
        <x:v>Finance / Accounting Owner</x:v>
      </x:c>
      <x:c r="E12" s="22" t="str">
        <x:v>REQ-DSP-006; REQ-RPT-002</x:v>
      </x:c>
      <x:c r="F12" s="22" t="str">
        <x:v>Controls the retained QuickBooks boundary without redesigning accounting.</x:v>
      </x:c>
      <x:c r="G12" s="22" t="str">
        <x:v>Approved in Package 2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05a8937256ed4eb0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6" hidden="0" customWidth="1"/>
    <x:col min="3" max="3" width="30" hidden="0" customWidth="1"/>
    <x:col min="4" max="4" width="78" hidden="0" customWidth="1"/>
    <x:col min="5" max="5" width="30" hidden="0" customWidth="1"/>
    <x:col min="6" max="6" width="34" hidden="0" customWidth="1"/>
    <x:col min="7" max="7" width="20" hidden="0" customWidth="1"/>
  </x:cols>
  <x:sheetData>
    <x:row r="1" ht="28" customHeight="1">
      <x:c r="A1" s="4" t="str">
        <x:v>ACCEPTANCE CATALOG</x:v>
      </x:c>
      <x:c r="B1" s="4"/>
      <x:c r="C1" s="4"/>
      <x:c r="D1" s="4"/>
      <x:c r="E1" s="4"/>
      <x:c r="F1" s="4"/>
      <x:c r="G1" s="4"/>
    </x:row>
    <x:row r="2" ht="22" customHeight="1">
      <x:c r="A2" s="10" t="str">
        <x:v>This is the bridge from requirements to future UAT: each requirement names the minimum evidence that must exist before acceptance</x:v>
      </x:c>
      <x:c r="B2" s="10"/>
      <x:c r="C2" s="10"/>
      <x:c r="D2" s="10"/>
      <x:c r="E2" s="10"/>
      <x:c r="F2" s="10"/>
      <x:c r="G2" s="10"/>
    </x:row>
    <x:row r="4">
      <x:c r="A4" s="16" t="str">
        <x:v>Requirement</x:v>
      </x:c>
      <x:c r="B4" s="16" t="str">
        <x:v>Domain</x:v>
      </x:c>
      <x:c r="C4" s="16" t="str">
        <x:v>Acceptance Method</x:v>
      </x:c>
      <x:c r="D4" s="16" t="str">
        <x:v>Acceptance Evidence</x:v>
      </x:c>
      <x:c r="E4" s="16" t="str">
        <x:v>Business Owner</x:v>
      </x:c>
      <x:c r="F4" s="16" t="str">
        <x:v>Execution Destination</x:v>
      </x:c>
      <x:c r="G4" s="16" t="str">
        <x:v>Execution Status</x:v>
      </x:c>
    </x:row>
    <x:row r="5">
      <x:c r="A5" s="22" t="str">
        <x:v>REQ-INTAKE-001</x:v>
      </x:c>
      <x:c r="B5" s="22" t="str">
        <x:v>Intake</x:v>
      </x:c>
      <x:c r="C5" s="22" t="str">
        <x:v>UAT</x:v>
      </x:c>
      <x:c r="D5" s="22" t="str">
        <x:v>A newly created request retains the six required context elements and source timestamp.</x:v>
      </x:c>
      <x:c r="E5" s="22" t="str">
        <x:v>Customer Service Lead</x:v>
      </x:c>
      <x:c r="F5" s="22" t="str">
        <x:v>Package 5 UAT / validation</x:v>
      </x:c>
      <x:c r="G5" s="22" t="str">
        <x:v>Not Executed</x:v>
      </x:c>
    </x:row>
    <x:row r="6">
      <x:c r="A6" s="22" t="str">
        <x:v>REQ-INTAKE-002</x:v>
      </x:c>
      <x:c r="B6" s="22" t="str">
        <x:v>Intake</x:v>
      </x:c>
      <x:c r="C6" s="22" t="str">
        <x:v>UAT</x:v>
      </x:c>
      <x:c r="D6" s="22" t="str">
        <x:v>Request remains Not Ready and displays each missing/invalid universal field until corrected.</x:v>
      </x:c>
      <x:c r="E6" s="22" t="str">
        <x:v>Customer Service Lead</x:v>
      </x:c>
      <x:c r="F6" s="22" t="str">
        <x:v>Package 5 UAT / validation</x:v>
      </x:c>
      <x:c r="G6" s="22" t="str">
        <x:v>Not Executed</x:v>
      </x:c>
    </x:row>
    <x:row r="7">
      <x:c r="A7" s="22" t="str">
        <x:v>REQ-INTAKE-003</x:v>
      </x:c>
      <x:c r="B7" s="22" t="str">
        <x:v>Intake</x:v>
      </x:c>
      <x:c r="C7" s="22" t="str">
        <x:v>Config validation + UAT</x:v>
      </x:c>
      <x:c r="D7" s="22" t="str">
        <x:v>Each of the six service types invokes its approved required-field set and blocks readiness when required data is missing.</x:v>
      </x:c>
      <x:c r="E7" s="22" t="str">
        <x:v>Operations Manager</x:v>
      </x:c>
      <x:c r="F7" s="22" t="str">
        <x:v>Package 5 UAT / validation</x:v>
      </x:c>
      <x:c r="G7" s="22" t="str">
        <x:v>Not Executed</x:v>
      </x:c>
    </x:row>
    <x:row r="8">
      <x:c r="A8" s="22" t="str">
        <x:v>REQ-INTAKE-004</x:v>
      </x:c>
      <x:c r="B8" s="22" t="str">
        <x:v>Intake</x:v>
      </x:c>
      <x:c r="C8" s="22" t="str">
        <x:v>UAT</x:v>
      </x:c>
      <x:c r="D8" s="22" t="str">
        <x:v>Not-ready requests show one or more reason codes and an accountable owner/action; cleared reasons update the state.</x:v>
      </x:c>
      <x:c r="E8" s="22" t="str">
        <x:v>Customer Service Lead</x:v>
      </x:c>
      <x:c r="F8" s="22" t="str">
        <x:v>Package 5 UAT / validation</x:v>
      </x:c>
      <x:c r="G8" s="22" t="str">
        <x:v>Not Executed</x:v>
      </x:c>
    </x:row>
    <x:row r="9">
      <x:c r="A9" s="22" t="str">
        <x:v>REQ-INTAKE-005</x:v>
      </x:c>
      <x:c r="B9" s="22" t="str">
        <x:v>Intake</x:v>
      </x:c>
      <x:c r="C9" s="22" t="str">
        <x:v>UAT</x:v>
      </x:c>
      <x:c r="D9" s="22" t="str">
        <x:v>Escalated priority cannot be saved without an allowed reason and escalation owner where required.</x:v>
      </x:c>
      <x:c r="E9" s="22" t="str">
        <x:v>Operations Manager</x:v>
      </x:c>
      <x:c r="F9" s="22" t="str">
        <x:v>Package 5 UAT / validation</x:v>
      </x:c>
      <x:c r="G9" s="22" t="str">
        <x:v>Not Executed</x:v>
      </x:c>
    </x:row>
    <x:row r="10">
      <x:c r="A10" s="22" t="str">
        <x:v>REQ-INTAKE-006</x:v>
      </x:c>
      <x:c r="B10" s="22" t="str">
        <x:v>Intake</x:v>
      </x:c>
      <x:c r="C10" s="22" t="str">
        <x:v>Data validation + UAT</x:v>
      </x:c>
      <x:c r="D10" s="22" t="str">
        <x:v>Automated SMS is suppressed when consent/opt-out state is not eligible; the user sees the reason and fallback action.</x:v>
      </x:c>
      <x:c r="E10" s="22" t="str">
        <x:v>Customer Service Lead</x:v>
      </x:c>
      <x:c r="F10" s="22" t="str">
        <x:v>Package 5 UAT / validation</x:v>
      </x:c>
      <x:c r="G10" s="22" t="str">
        <x:v>Not Executed</x:v>
      </x:c>
    </x:row>
    <x:row r="11">
      <x:c r="A11" s="22" t="str">
        <x:v>REQ-INTAKE-007</x:v>
      </x:c>
      <x:c r="B11" s="22" t="str">
        <x:v>Intake</x:v>
      </x:c>
      <x:c r="C11" s="22" t="str">
        <x:v>UAT</x:v>
      </x:c>
      <x:c r="D11" s="22" t="str">
        <x:v>Potential duplicate/open work is surfaced before a new duplicate request is finalized; authorized user may continue with reason.</x:v>
      </x:c>
      <x:c r="E11" s="22" t="str">
        <x:v>Customer Service Lead</x:v>
      </x:c>
      <x:c r="F11" s="22" t="str">
        <x:v>Package 5 UAT / validation</x:v>
      </x:c>
      <x:c r="G11" s="22" t="str">
        <x:v>Not Executed</x:v>
      </x:c>
    </x:row>
    <x:row r="12">
      <x:c r="A12" s="22" t="str">
        <x:v>REQ-SCH-001</x:v>
      </x:c>
      <x:c r="B12" s="22" t="str">
        <x:v>Scheduling</x:v>
      </x:c>
      <x:c r="C12" s="22" t="str">
        <x:v>UAT</x:v>
      </x:c>
      <x:c r="D12" s="22" t="str">
        <x:v>A technician failing any normal eligibility condition is excluded or clearly flagged and cannot be normally assigned.</x:v>
      </x:c>
      <x:c r="E12" s="22" t="str">
        <x:v>Dispatch Lead</x:v>
      </x:c>
      <x:c r="F12" s="22" t="str">
        <x:v>Package 5 UAT / validation</x:v>
      </x:c>
      <x:c r="G12" s="22" t="str">
        <x:v>Not Executed</x:v>
      </x:c>
    </x:row>
    <x:row r="13">
      <x:c r="A13" s="22" t="str">
        <x:v>REQ-SCH-002</x:v>
      </x:c>
      <x:c r="B13" s="22" t="str">
        <x:v>Scheduling</x:v>
      </x:c>
      <x:c r="C13" s="22" t="str">
        <x:v>Config validation + UAT</x:v>
      </x:c>
      <x:c r="D13" s="22" t="str">
        <x:v>Dispatcher can see planned minutes, remaining minutes, and capacity state before assignment and publication.</x:v>
      </x:c>
      <x:c r="E13" s="22" t="str">
        <x:v>Dispatch Lead</x:v>
      </x:c>
      <x:c r="F13" s="22" t="str">
        <x:v>Package 5 UAT / validation</x:v>
      </x:c>
      <x:c r="G13" s="22" t="str">
        <x:v>Not Executed</x:v>
      </x:c>
    </x:row>
    <x:row r="14">
      <x:c r="A14" s="22" t="str">
        <x:v>REQ-SCH-003</x:v>
      </x:c>
      <x:c r="B14" s="22" t="str">
        <x:v>Scheduling</x:v>
      </x:c>
      <x:c r="C14" s="22" t="str">
        <x:v>Config validation + UAT</x:v>
      </x:c>
      <x:c r="D14" s="22" t="str">
        <x:v>Capacity state changes correctly when planned minutes cross approved thresholds and is retained at route publication.</x:v>
      </x:c>
      <x:c r="E14" s="22" t="str">
        <x:v>Operations Manager</x:v>
      </x:c>
      <x:c r="F14" s="22" t="str">
        <x:v>Package 5 UAT / validation</x:v>
      </x:c>
      <x:c r="G14" s="22" t="str">
        <x:v>Not Executed</x:v>
      </x:c>
    </x:row>
    <x:row r="15">
      <x:c r="A15" s="22" t="str">
        <x:v>REQ-SCH-004</x:v>
      </x:c>
      <x:c r="B15" s="22" t="str">
        <x:v>Scheduling</x:v>
      </x:c>
      <x:c r="C15" s="22" t="str">
        <x:v>UAT</x:v>
      </x:c>
      <x:c r="D15" s="22" t="str">
        <x:v>Normal assignment outside the allowed window is prevented or routed to an authorized exception with reason.</x:v>
      </x:c>
      <x:c r="E15" s="22" t="str">
        <x:v>Dispatch Lead</x:v>
      </x:c>
      <x:c r="F15" s="22" t="str">
        <x:v>Package 5 UAT / validation</x:v>
      </x:c>
      <x:c r="G15" s="22" t="str">
        <x:v>Not Executed</x:v>
      </x:c>
    </x:row>
    <x:row r="16">
      <x:c r="A16" s="22" t="str">
        <x:v>REQ-SCH-005</x:v>
      </x:c>
      <x:c r="B16" s="22" t="str">
        <x:v>Scheduling</x:v>
      </x:c>
      <x:c r="C16" s="22" t="str">
        <x:v>UAT</x:v>
      </x:c>
      <x:c r="D16" s="22" t="str">
        <x:v>Cross-territory assignment records actor, reason, affected territory, timestamp, and authorization.</x:v>
      </x:c>
      <x:c r="E16" s="22" t="str">
        <x:v>Operations Manager</x:v>
      </x:c>
      <x:c r="F16" s="22" t="str">
        <x:v>Package 5 UAT / validation</x:v>
      </x:c>
      <x:c r="G16" s="22" t="str">
        <x:v>Not Executed</x:v>
      </x:c>
    </x:row>
    <x:row r="17">
      <x:c r="A17" s="22" t="str">
        <x:v>REQ-SCH-006</x:v>
      </x:c>
      <x:c r="B17" s="22" t="str">
        <x:v>Scheduling</x:v>
      </x:c>
      <x:c r="C17" s="22" t="str">
        <x:v>UAT</x:v>
      </x:c>
      <x:c r="D17" s="22" t="str">
        <x:v>Publish action identifies blocking records and reasons; route publishes only after resolution or approved exception.</x:v>
      </x:c>
      <x:c r="E17" s="22" t="str">
        <x:v>Dispatch Lead</x:v>
      </x:c>
      <x:c r="F17" s="22" t="str">
        <x:v>Package 5 UAT / validation</x:v>
      </x:c>
      <x:c r="G17" s="22" t="str">
        <x:v>Not Executed</x:v>
      </x:c>
    </x:row>
    <x:row r="18">
      <x:c r="A18" s="22" t="str">
        <x:v>REQ-SCH-007</x:v>
      </x:c>
      <x:c r="B18" s="22" t="str">
        <x:v>Scheduling</x:v>
      </x:c>
      <x:c r="C18" s="22" t="str">
        <x:v>UAT</x:v>
      </x:c>
      <x:c r="D18" s="22" t="str">
        <x:v>Protected appointment is visually distinguishable and routine bulk rebalancing cannot move it without authorized exception.</x:v>
      </x:c>
      <x:c r="E18" s="22" t="str">
        <x:v>Operations Manager</x:v>
      </x:c>
      <x:c r="F18" s="22" t="str">
        <x:v>Package 5 UAT / validation</x:v>
      </x:c>
      <x:c r="G18" s="22" t="str">
        <x:v>Not Executed</x:v>
      </x:c>
    </x:row>
    <x:row r="19">
      <x:c r="A19" s="22" t="str">
        <x:v>REQ-DSP-001</x:v>
      </x:c>
      <x:c r="B19" s="22" t="str">
        <x:v>Dispatch</x:v>
      </x:c>
      <x:c r="C19" s="22" t="str">
        <x:v>UAT</x:v>
      </x:c>
      <x:c r="D19" s="22" t="str">
        <x:v>Every post-publish change retains before/after values, reason, actor, and timestamp.</x:v>
      </x:c>
      <x:c r="E19" s="22" t="str">
        <x:v>Dispatch Lead</x:v>
      </x:c>
      <x:c r="F19" s="22" t="str">
        <x:v>Package 5 UAT / validation</x:v>
      </x:c>
      <x:c r="G19" s="22" t="str">
        <x:v>Not Executed</x:v>
      </x:c>
    </x:row>
    <x:row r="20">
      <x:c r="A20" s="22" t="str">
        <x:v>REQ-DSP-002</x:v>
      </x:c>
      <x:c r="B20" s="22" t="str">
        <x:v>Dispatch</x:v>
      </x:c>
      <x:c r="C20" s="22" t="str">
        <x:v>UAT</x:v>
      </x:c>
      <x:c r="D20" s="22" t="str">
        <x:v>Unauthorized user cannot perform controlled override; authorized override is auditable.</x:v>
      </x:c>
      <x:c r="E20" s="22" t="str">
        <x:v>Operations Manager</x:v>
      </x:c>
      <x:c r="F20" s="22" t="str">
        <x:v>Package 5 UAT / validation</x:v>
      </x:c>
      <x:c r="G20" s="22" t="str">
        <x:v>Not Executed</x:v>
      </x:c>
    </x:row>
    <x:row r="21">
      <x:c r="A21" s="22" t="str">
        <x:v>REQ-DSP-003</x:v>
      </x:c>
      <x:c r="B21" s="22" t="str">
        <x:v>Dispatch</x:v>
      </x:c>
      <x:c r="C21" s="22" t="str">
        <x:v>UAT</x:v>
      </x:c>
      <x:c r="D21" s="22" t="str">
        <x:v>Each qualifying exception appears in the owned exception queue with required fields and lifecycle state.</x:v>
      </x:c>
      <x:c r="E21" s="22" t="str">
        <x:v>Operations Manager</x:v>
      </x:c>
      <x:c r="F21" s="22" t="str">
        <x:v>Package 5 UAT / validation</x:v>
      </x:c>
      <x:c r="G21" s="22" t="str">
        <x:v>Not Executed</x:v>
      </x:c>
    </x:row>
    <x:row r="22">
      <x:c r="A22" s="22" t="str">
        <x:v>REQ-DSP-004</x:v>
      </x:c>
      <x:c r="B22" s="22" t="str">
        <x:v>Dispatch</x:v>
      </x:c>
      <x:c r="C22" s="22" t="str">
        <x:v>UAT</x:v>
      </x:c>
      <x:c r="D22" s="22" t="str">
        <x:v>Reassignment immediately updates planned minutes/capacity state for source and target routes and records change reason.</x:v>
      </x:c>
      <x:c r="E22" s="22" t="str">
        <x:v>Dispatch Lead</x:v>
      </x:c>
      <x:c r="F22" s="22" t="str">
        <x:v>Package 5 UAT / validation</x:v>
      </x:c>
      <x:c r="G22" s="22" t="str">
        <x:v>Not Executed</x:v>
      </x:c>
    </x:row>
    <x:row r="23">
      <x:c r="A23" s="22" t="str">
        <x:v>REQ-DSP-005</x:v>
      </x:c>
      <x:c r="B23" s="22" t="str">
        <x:v>Field</x:v>
      </x:c>
      <x:c r="C23" s="22" t="str">
        <x:v>Design review + UAT</x:v>
      </x:c>
      <x:c r="D23" s="22" t="str">
        <x:v>Technician can identify route order, service obligation, critical flags, and required closeout without office-only data clutter.</x:v>
      </x:c>
      <x:c r="E23" s="22" t="str">
        <x:v>Field Supervisor</x:v>
      </x:c>
      <x:c r="F23" s="22" t="str">
        <x:v>Package 5 UAT / validation</x:v>
      </x:c>
      <x:c r="G23" s="22" t="str">
        <x:v>Not Executed</x:v>
      </x:c>
    </x:row>
    <x:row r="24">
      <x:c r="A24" s="22" t="str">
        <x:v>REQ-DSP-006</x:v>
      </x:c>
      <x:c r="B24" s="22" t="str">
        <x:v>Field</x:v>
      </x:c>
      <x:c r="C24" s="22" t="str">
        <x:v>UAT</x:v>
      </x:c>
      <x:c r="D24" s="22" t="str">
        <x:v>Attempted completion with missing required evidence is blocked with missing-item list; approved exception is separately recorded.</x:v>
      </x:c>
      <x:c r="E24" s="22" t="str">
        <x:v>Field Supervisor</x:v>
      </x:c>
      <x:c r="F24" s="22" t="str">
        <x:v>Package 5 UAT / validation</x:v>
      </x:c>
      <x:c r="G24" s="22" t="str">
        <x:v>Not Executed</x:v>
      </x:c>
    </x:row>
    <x:row r="25">
      <x:c r="A25" s="22" t="str">
        <x:v>REQ-DSP-007</x:v>
      </x:c>
      <x:c r="B25" s="22" t="str">
        <x:v>Quality</x:v>
      </x:c>
      <x:c r="C25" s="22" t="str">
        <x:v>UAT</x:v>
      </x:c>
      <x:c r="D25" s="22" t="str">
        <x:v>Configured trigger creates owned supervisor review with source work and due/status fields.</x:v>
      </x:c>
      <x:c r="E25" s="22" t="str">
        <x:v>Field Supervisor</x:v>
      </x:c>
      <x:c r="F25" s="22" t="str">
        <x:v>Package 5 UAT / validation</x:v>
      </x:c>
      <x:c r="G25" s="22" t="str">
        <x:v>Not Executed</x:v>
      </x:c>
    </x:row>
    <x:row r="26">
      <x:c r="A26" s="22" t="str">
        <x:v>REQ-DSP-008</x:v>
      </x:c>
      <x:c r="B26" s="22" t="str">
        <x:v>Mobile</x:v>
      </x:c>
      <x:c r="C26" s="22" t="str">
        <x:v>Vendor/field validation + UAT</x:v>
      </x:c>
      <x:c r="D26" s="22" t="str">
        <x:v>Queued/unsynced state is identifiable and retry/fallback path can be demonstrated before production reliance.</x:v>
      </x:c>
      <x:c r="E26" s="22" t="str">
        <x:v>Field Supervisor</x:v>
      </x:c>
      <x:c r="F26" s="22" t="str">
        <x:v>Package 5 UAT / validation</x:v>
      </x:c>
      <x:c r="G26" s="22" t="str">
        <x:v>Not Executed</x:v>
      </x:c>
    </x:row>
    <x:row r="27">
      <x:c r="A27" s="22" t="str">
        <x:v>REQ-INV-001</x:v>
      </x:c>
      <x:c r="B27" s="22" t="str">
        <x:v>Inventory</x:v>
      </x:c>
      <x:c r="C27" s="22" t="str">
        <x:v>Config validation</x:v>
      </x:c>
      <x:c r="D27" s="22" t="str">
        <x:v>Each service type references only the critical item classes approved by the business rule catalog.</x:v>
      </x:c>
      <x:c r="E27" s="22" t="str">
        <x:v>Inventory &amp; Procurement Coordinator</x:v>
      </x:c>
      <x:c r="F27" s="22" t="str">
        <x:v>Package 5 UAT / validation</x:v>
      </x:c>
      <x:c r="G27" s="22" t="str">
        <x:v>Not Executed</x:v>
      </x:c>
    </x:row>
    <x:row r="28">
      <x:c r="A28" s="22" t="str">
        <x:v>REQ-INV-002</x:v>
      </x:c>
      <x:c r="B28" s="22" t="str">
        <x:v>Inventory</x:v>
      </x:c>
      <x:c r="C28" s="22" t="str">
        <x:v>UAT</x:v>
      </x:c>
      <x:c r="D28" s="22" t="str">
        <x:v>Readiness state follows configured item rule and appears before publish; HOLD blocks normal publication.</x:v>
      </x:c>
      <x:c r="E28" s="22" t="str">
        <x:v>Inventory &amp; Procurement Coordinator</x:v>
      </x:c>
      <x:c r="F28" s="22" t="str">
        <x:v>Package 5 UAT / validation</x:v>
      </x:c>
      <x:c r="G28" s="22" t="str">
        <x:v>Not Executed</x:v>
      </x:c>
    </x:row>
    <x:row r="29">
      <x:c r="A29" s="22" t="str">
        <x:v>REQ-INV-003</x:v>
      </x:c>
      <x:c r="B29" s="22" t="str">
        <x:v>Inventory</x:v>
      </x:c>
      <x:c r="C29" s="22" t="str">
        <x:v>Config validation + UAT</x:v>
      </x:c>
      <x:c r="D29" s="22" t="str">
        <x:v>Noncritical item shortage does not hard-block scheduling; configured critical dependency follows WARN/HOLD/REVIEW rule.</x:v>
      </x:c>
      <x:c r="E29" s="22" t="str">
        <x:v>Operations Manager</x:v>
      </x:c>
      <x:c r="F29" s="22" t="str">
        <x:v>Package 5 UAT / validation</x:v>
      </x:c>
      <x:c r="G29" s="22" t="str">
        <x:v>Not Executed</x:v>
      </x:c>
    </x:row>
    <x:row r="30">
      <x:c r="A30" s="22" t="str">
        <x:v>REQ-INV-004</x:v>
      </x:c>
      <x:c r="B30" s="22" t="str">
        <x:v>Inventory</x:v>
      </x:c>
      <x:c r="C30" s="22" t="str">
        <x:v>UAT</x:v>
      </x:c>
      <x:c r="D30" s="22" t="str">
        <x:v>Qualifying shortage appears in exception queue and cannot be closed without disposition.</x:v>
      </x:c>
      <x:c r="E30" s="22" t="str">
        <x:v>Inventory &amp; Procurement Coordinator</x:v>
      </x:c>
      <x:c r="F30" s="22" t="str">
        <x:v>Package 5 UAT / validation</x:v>
      </x:c>
      <x:c r="G30" s="22" t="str">
        <x:v>Not Executed</x:v>
      </x:c>
    </x:row>
    <x:row r="31">
      <x:c r="A31" s="22" t="str">
        <x:v>REQ-INV-005</x:v>
      </x:c>
      <x:c r="B31" s="22" t="str">
        <x:v>Inventory</x:v>
      </x:c>
      <x:c r="C31" s="22" t="str">
        <x:v>UAT</x:v>
      </x:c>
      <x:c r="D31" s="22" t="str">
        <x:v>User can distinguish current versus stale inventory status and stale data cannot silently create a hard block.</x:v>
      </x:c>
      <x:c r="E31" s="22" t="str">
        <x:v>Inventory &amp; Procurement Coordinator</x:v>
      </x:c>
      <x:c r="F31" s="22" t="str">
        <x:v>Package 5 UAT / validation</x:v>
      </x:c>
      <x:c r="G31" s="22" t="str">
        <x:v>Not Executed</x:v>
      </x:c>
    </x:row>
    <x:row r="32">
      <x:c r="A32" s="22" t="str">
        <x:v>REQ-SLA-001</x:v>
      </x:c>
      <x:c r="B32" s="22" t="str">
        <x:v>Follow-Up</x:v>
      </x:c>
      <x:c r="C32" s="22" t="str">
        <x:v>UAT</x:v>
      </x:c>
      <x:c r="D32" s="22" t="str">
        <x:v>Each configured trigger creates one follow-up with source work, type, owner, due time, and status.</x:v>
      </x:c>
      <x:c r="E32" s="22" t="str">
        <x:v>Customer Service Lead</x:v>
      </x:c>
      <x:c r="F32" s="22" t="str">
        <x:v>Package 5 UAT / validation</x:v>
      </x:c>
      <x:c r="G32" s="22" t="str">
        <x:v>Not Executed</x:v>
      </x:c>
    </x:row>
    <x:row r="33">
      <x:c r="A33" s="22" t="str">
        <x:v>REQ-SLA-002</x:v>
      </x:c>
      <x:c r="B33" s="22" t="str">
        <x:v>Follow-Up</x:v>
      </x:c>
      <x:c r="C33" s="22" t="str">
        <x:v>UAT</x:v>
      </x:c>
      <x:c r="D33" s="22" t="str">
        <x:v>Follow-up cannot enter active queue without owner and due time; ownership changes are auditable.</x:v>
      </x:c>
      <x:c r="E33" s="22" t="str">
        <x:v>Customer Service Lead</x:v>
      </x:c>
      <x:c r="F33" s="22" t="str">
        <x:v>Package 5 UAT / validation</x:v>
      </x:c>
      <x:c r="G33" s="22" t="str">
        <x:v>Not Executed</x:v>
      </x:c>
    </x:row>
    <x:row r="34">
      <x:c r="A34" s="22" t="str">
        <x:v>REQ-SLA-003</x:v>
      </x:c>
      <x:c r="B34" s="22" t="str">
        <x:v>Follow-Up</x:v>
      </x:c>
      <x:c r="C34" s="22" t="str">
        <x:v>UAT</x:v>
      </x:c>
      <x:c r="D34" s="22" t="str">
        <x:v>Queue identifies due soon and overdue work and supports filtering by owner/status/reason.</x:v>
      </x:c>
      <x:c r="E34" s="22" t="str">
        <x:v>Customer Service Lead</x:v>
      </x:c>
      <x:c r="F34" s="22" t="str">
        <x:v>Package 5 UAT / validation</x:v>
      </x:c>
      <x:c r="G34" s="22" t="str">
        <x:v>Not Executed</x:v>
      </x:c>
    </x:row>
    <x:row r="35">
      <x:c r="A35" s="22" t="str">
        <x:v>REQ-SLA-004</x:v>
      </x:c>
      <x:c r="B35" s="22" t="str">
        <x:v>Follow-Up</x:v>
      </x:c>
      <x:c r="C35" s="22" t="str">
        <x:v>UAT</x:v>
      </x:c>
      <x:c r="D35" s="22" t="str">
        <x:v>Overdue task changes escalation state and retains original due timestamp and reassignment history.</x:v>
      </x:c>
      <x:c r="E35" s="22" t="str">
        <x:v>Operations Manager</x:v>
      </x:c>
      <x:c r="F35" s="22" t="str">
        <x:v>Package 5 UAT / validation</x:v>
      </x:c>
      <x:c r="G35" s="22" t="str">
        <x:v>Not Executed</x:v>
      </x:c>
    </x:row>
    <x:row r="36">
      <x:c r="A36" s="22" t="str">
        <x:v>REQ-SLA-005</x:v>
      </x:c>
      <x:c r="B36" s="22" t="str">
        <x:v>Customer Communication</x:v>
      </x:c>
      <x:c r="C36" s="22" t="str">
        <x:v>Data validation + UAT</x:v>
      </x:c>
      <x:c r="D36" s="22" t="str">
        <x:v>Ineligible SMS is held with reason; eligible event produces one approved template request.</x:v>
      </x:c>
      <x:c r="E36" s="22" t="str">
        <x:v>Customer Service Lead</x:v>
      </x:c>
      <x:c r="F36" s="22" t="str">
        <x:v>Package 5 UAT / validation</x:v>
      </x:c>
      <x:c r="G36" s="22" t="str">
        <x:v>Not Executed</x:v>
      </x:c>
    </x:row>
    <x:row r="37">
      <x:c r="A37" s="22" t="str">
        <x:v>REQ-SLA-006</x:v>
      </x:c>
      <x:c r="B37" s="22" t="str">
        <x:v>Customer Communication</x:v>
      </x:c>
      <x:c r="C37" s="22" t="str">
        <x:v>Interface validation + UAT</x:v>
      </x:c>
      <x:c r="D37" s="22" t="str">
        <x:v>Failed message status is associated with source work/customer and enters review queue when configured.</x:v>
      </x:c>
      <x:c r="E37" s="22" t="str">
        <x:v>Customer Service Lead</x:v>
      </x:c>
      <x:c r="F37" s="22" t="str">
        <x:v>Package 5 UAT / validation</x:v>
      </x:c>
      <x:c r="G37" s="22" t="str">
        <x:v>Not Executed</x:v>
      </x:c>
    </x:row>
    <x:row r="38">
      <x:c r="A38" s="22" t="str">
        <x:v>REQ-RPT-001</x:v>
      </x:c>
      <x:c r="B38" s="22" t="str">
        <x:v>Reporting</x:v>
      </x:c>
      <x:c r="C38" s="22" t="str">
        <x:v>Data validation</x:v>
      </x:c>
      <x:c r="D38" s="22" t="str">
        <x:v>Required event timestamps are present and use governed time-zone semantics for test records.</x:v>
      </x:c>
      <x:c r="E38" s="22" t="str">
        <x:v>Operations Manager</x:v>
      </x:c>
      <x:c r="F38" s="22" t="str">
        <x:v>Package 5 UAT / validation</x:v>
      </x:c>
      <x:c r="G38" s="22" t="str">
        <x:v>Not Executed</x:v>
      </x:c>
    </x:row>
    <x:row r="39">
      <x:c r="A39" s="22" t="str">
        <x:v>REQ-RPT-002</x:v>
      </x:c>
      <x:c r="B39" s="22" t="str">
        <x:v>Reporting</x:v>
      </x:c>
      <x:c r="C39" s="22" t="str">
        <x:v>Config validation + data validation</x:v>
      </x:c>
      <x:c r="D39" s="22" t="str">
        <x:v>Standard extract includes approved grain/fields and can be reproduced for a period without manual field reconstruction.</x:v>
      </x:c>
      <x:c r="E39" s="22" t="str">
        <x:v>Operations Manager</x:v>
      </x:c>
      <x:c r="F39" s="22" t="str">
        <x:v>Package 5 UAT / validation</x:v>
      </x:c>
      <x:c r="G39" s="22" t="str">
        <x:v>Not Executed</x:v>
      </x:c>
    </x:row>
    <x:row r="40">
      <x:c r="A40" s="22" t="str">
        <x:v>REQ-RPT-003</x:v>
      </x:c>
      <x:c r="B40" s="22" t="str">
        <x:v>Reporting</x:v>
      </x:c>
      <x:c r="C40" s="22" t="str">
        <x:v>Data validation</x:v>
      </x:c>
      <x:c r="D40" s="22" t="str">
        <x:v>Published route record includes technician, date, planned minutes, 420-minute capacity, capacity state, and publication timestamp.</x:v>
      </x:c>
      <x:c r="E40" s="22" t="str">
        <x:v>Dispatch Lead</x:v>
      </x:c>
      <x:c r="F40" s="22" t="str">
        <x:v>Package 5 UAT / validation</x:v>
      </x:c>
      <x:c r="G40" s="22" t="str">
        <x:v>Not Executed</x:v>
      </x:c>
    </x:row>
    <x:row r="41">
      <x:c r="A41" s="22" t="str">
        <x:v>REQ-RPT-004</x:v>
      </x:c>
      <x:c r="B41" s="22" t="str">
        <x:v>Reporting</x:v>
      </x:c>
      <x:c r="C41" s="22" t="str">
        <x:v>Data validation</x:v>
      </x:c>
      <x:c r="D41" s="22" t="str">
        <x:v>Exception/override export contains required control attributes and links to source work.</x:v>
      </x:c>
      <x:c r="E41" s="22" t="str">
        <x:v>Operations Manager</x:v>
      </x:c>
      <x:c r="F41" s="22" t="str">
        <x:v>Package 5 UAT / validation</x:v>
      </x:c>
      <x:c r="G41" s="22" t="str">
        <x:v>Not Executed</x:v>
      </x:c>
    </x:row>
    <x:row r="42">
      <x:c r="A42" s="22" t="str">
        <x:v>REQ-RPT-005</x:v>
      </x:c>
      <x:c r="B42" s="22" t="str">
        <x:v>Reporting</x:v>
      </x:c>
      <x:c r="C42" s="22" t="str">
        <x:v>Data validation</x:v>
      </x:c>
      <x:c r="D42" s="22" t="str">
        <x:v>Approved test dataset can calculate KPI-005/KPI-006 without reading free-text notes.</x:v>
      </x:c>
      <x:c r="E42" s="22" t="str">
        <x:v>Operations Manager</x:v>
      </x:c>
      <x:c r="F42" s="22" t="str">
        <x:v>Package 5 UAT / validation</x:v>
      </x:c>
      <x:c r="G42" s="22" t="str">
        <x:v>Not Executed</x:v>
      </x:c>
    </x:row>
    <x:row r="43">
      <x:c r="A43" s="22" t="str">
        <x:v>REQ-RPT-006</x:v>
      </x:c>
      <x:c r="B43" s="22" t="str">
        <x:v>Reporting</x:v>
      </x:c>
      <x:c r="C43" s="22" t="str">
        <x:v>Config validation</x:v>
      </x:c>
      <x:c r="D43" s="22" t="str">
        <x:v>Authorized user can retrieve actor/time/reason/before-after evidence for governed change types.</x:v>
      </x:c>
      <x:c r="E43" s="22" t="str">
        <x:v>System Administrator</x:v>
      </x:c>
      <x:c r="F43" s="22" t="str">
        <x:v>Package 5 UAT / validation</x:v>
      </x:c>
      <x:c r="G43" s="22" t="str">
        <x:v>Not Executed</x:v>
      </x:c>
    </x:row>
    <x:row r="44">
      <x:c r="A44" s="22" t="str">
        <x:v>NFR-001</x:v>
      </x:c>
      <x:c r="B44" s="22" t="str">
        <x:v>NFR</x:v>
      </x:c>
      <x:c r="C44" s="22" t="str">
        <x:v>Design review + UAT</x:v>
      </x:c>
      <x:c r="D44" s="22" t="str">
        <x:v>Core intake and dispatch screens shall expose required state, owner, blocking reason, and primary action without requiring users to navigate across unrelated screens.</x:v>
      </x:c>
      <x:c r="E44" s="22" t="str">
        <x:v>Customer Service Lead; Dispatch Lead</x:v>
      </x:c>
      <x:c r="F44" s="22" t="str">
        <x:v>Package 5 validation / QA</x:v>
      </x:c>
      <x:c r="G44" s="22" t="str">
        <x:v>Not Executed</x:v>
      </x:c>
    </x:row>
    <x:row r="45">
      <x:c r="A45" s="22" t="str">
        <x:v>NFR-002</x:v>
      </x:c>
      <x:c r="B45" s="22" t="str">
        <x:v>NFR</x:v>
      </x:c>
      <x:c r="C45" s="22" t="str">
        <x:v>Performance spot check</x:v>
      </x:c>
      <x:c r="D45" s="22" t="str">
        <x:v>Common intake save, schedule search, and exception-queue filter actions shall return usable response within 3 seconds for the defined UAT load under normal test conditions.</x:v>
      </x:c>
      <x:c r="E45" s="22" t="str">
        <x:v>System Administrator</x:v>
      </x:c>
      <x:c r="F45" s="22" t="str">
        <x:v>Package 5 validation / QA</x:v>
      </x:c>
      <x:c r="G45" s="22" t="str">
        <x:v>Not Executed</x:v>
      </x:c>
    </x:row>
    <x:row r="46">
      <x:c r="A46" s="22" t="str">
        <x:v>NFR-003</x:v>
      </x:c>
      <x:c r="B46" s="22" t="str">
        <x:v>NFR</x:v>
      </x:c>
      <x:c r="C46" s="22" t="str">
        <x:v>Design review + UAT</x:v>
      </x:c>
      <x:c r="D46" s="22" t="str">
        <x:v>Technician route, job essentials, status update, closeout, and sync-state actions shall be usable on a phone-sized display without horizontal scrolling for the primary task path.</x:v>
      </x:c>
      <x:c r="E46" s="22" t="str">
        <x:v>Field Supervisor</x:v>
      </x:c>
      <x:c r="F46" s="22" t="str">
        <x:v>Package 5 validation / QA</x:v>
      </x:c>
      <x:c r="G46" s="22" t="str">
        <x:v>Not Executed</x:v>
      </x:c>
    </x:row>
    <x:row r="47">
      <x:c r="A47" s="22" t="str">
        <x:v>NFR-004</x:v>
      </x:c>
      <x:c r="B47" s="22" t="str">
        <x:v>NFR</x:v>
      </x:c>
      <x:c r="C47" s="22" t="str">
        <x:v>Procedure review + UAT scenario</x:v>
      </x:c>
      <x:c r="D47" s="22" t="str">
        <x:v>A documented fallback shall allow critical field/dispatch work to continue during temporary loss of connectivity or application availability, with controlled reconciliation after service restoration.</x:v>
      </x:c>
      <x:c r="E47" s="22" t="str">
        <x:v>Operations Manager</x:v>
      </x:c>
      <x:c r="F47" s="22" t="str">
        <x:v>Package 5 validation / QA</x:v>
      </x:c>
      <x:c r="G47" s="22" t="str">
        <x:v>Not Executed</x:v>
      </x:c>
    </x:row>
    <x:row r="48">
      <x:c r="A48" s="22" t="str">
        <x:v>NFR-005</x:v>
      </x:c>
      <x:c r="B48" s="22" t="str">
        <x:v>NFR</x:v>
      </x:c>
      <x:c r="C48" s="22" t="str">
        <x:v>Config validation + UAT</x:v>
      </x:c>
      <x:c r="D48" s="22" t="str">
        <x:v>Configured overrides, post-publish route changes, permission changes, and exception dispositions shall retain actor, timestamp, reason, and source record.</x:v>
      </x:c>
      <x:c r="E48" s="22" t="str">
        <x:v>System Administrator</x:v>
      </x:c>
      <x:c r="F48" s="22" t="str">
        <x:v>Package 5 validation / QA</x:v>
      </x:c>
      <x:c r="G48" s="22" t="str">
        <x:v>Not Executed</x:v>
      </x:c>
    </x:row>
    <x:row r="49">
      <x:c r="A49" s="22" t="str">
        <x:v>NFR-006</x:v>
      </x:c>
      <x:c r="B49" s="22" t="str">
        <x:v>NFR</x:v>
      </x:c>
      <x:c r="C49" s="22" t="str">
        <x:v>Role matrix review + UAT</x:v>
      </x:c>
      <x:c r="D49" s="22" t="str">
        <x:v>Users shall receive only permissions required by approved role; controlled override, configuration, access administration, and accounting handoff rights shall be separated.</x:v>
      </x:c>
      <x:c r="E49" s="22" t="str">
        <x:v>System Administrator</x:v>
      </x:c>
      <x:c r="F49" s="22" t="str">
        <x:v>Package 5 validation / QA</x:v>
      </x:c>
      <x:c r="G49" s="22" t="str">
        <x:v>Not Executed</x:v>
      </x:c>
    </x:row>
    <x:row r="50">
      <x:c r="A50" s="22" t="str">
        <x:v>NFR-007</x:v>
      </x:c>
      <x:c r="B50" s="22" t="str">
        <x:v>NFR</x:v>
      </x:c>
      <x:c r="C50" s="22" t="str">
        <x:v>Access review</x:v>
      </x:c>
      <x:c r="D50" s="22" t="str">
        <x:v>Production access shall use named individual user accounts; shared operational credentials are prohibited.</x:v>
      </x:c>
      <x:c r="E50" s="22" t="str">
        <x:v>System Administrator</x:v>
      </x:c>
      <x:c r="F50" s="22" t="str">
        <x:v>Package 5 validation / QA</x:v>
      </x:c>
      <x:c r="G50" s="22" t="str">
        <x:v>Not Executed</x:v>
      </x:c>
    </x:row>
    <x:row r="51">
      <x:c r="A51" s="22" t="str">
        <x:v>NFR-008</x:v>
      </x:c>
      <x:c r="B51" s="22" t="str">
        <x:v>NFR</x:v>
      </x:c>
      <x:c r="C51" s="22" t="str">
        <x:v>Role/export review</x:v>
      </x:c>
      <x:c r="D51" s="22" t="str">
        <x:v>Customer contact and consent fields shall be visible only to roles with an operational need and included in exports only when required for the approved purpose.</x:v>
      </x:c>
      <x:c r="E51" s="22" t="str">
        <x:v>Customer Service Lead; System Administrator</x:v>
      </x:c>
      <x:c r="F51" s="22" t="str">
        <x:v>Package 5 validation / QA</x:v>
      </x:c>
      <x:c r="G51" s="22" t="str">
        <x:v>Not Executed</x:v>
      </x:c>
    </x:row>
    <x:row r="52">
      <x:c r="A52" s="22" t="str">
        <x:v>NFR-009</x:v>
      </x:c>
      <x:c r="B52" s="22" t="str">
        <x:v>NFR</x:v>
      </x:c>
      <x:c r="C52" s="22" t="str">
        <x:v>Data validation</x:v>
      </x:c>
      <x:c r="D52" s="22" t="str">
        <x:v>Customer/site, service plan, work order, appointment, technician, exception, follow-up, and accounting-handoff records shall maintain required reference relationships or enter a controlled exception state.</x:v>
      </x:c>
      <x:c r="E52" s="22" t="str">
        <x:v>System Administrator</x:v>
      </x:c>
      <x:c r="F52" s="22" t="str">
        <x:v>Package 5 validation / QA</x:v>
      </x:c>
      <x:c r="G52" s="22" t="str">
        <x:v>Not Executed</x:v>
      </x:c>
    </x:row>
    <x:row r="53">
      <x:c r="A53" s="22" t="str">
        <x:v>NFR-010</x:v>
      </x:c>
      <x:c r="B53" s="22" t="str">
        <x:v>NFR</x:v>
      </x:c>
      <x:c r="C53" s="22" t="str">
        <x:v>Configuration review</x:v>
      </x:c>
      <x:c r="D53" s="22" t="str">
        <x:v>Business-managed values such as service types, reason codes, criticality, follow-up tiers, and templates shall be configuration-controlled rather than embedded in undocumented manual workarounds.</x:v>
      </x:c>
      <x:c r="E53" s="22" t="str">
        <x:v>System Administrator</x:v>
      </x:c>
      <x:c r="F53" s="22" t="str">
        <x:v>Package 5 validation / QA</x:v>
      </x:c>
      <x:c r="G53" s="22" t="str">
        <x:v>Not Executed</x:v>
      </x:c>
    </x:row>
    <x:row r="54">
      <x:c r="A54" s="22" t="str">
        <x:v>NFR-011</x:v>
      </x:c>
      <x:c r="B54" s="22" t="str">
        <x:v>NFR</x:v>
      </x:c>
      <x:c r="C54" s="22" t="str">
        <x:v>Interface review</x:v>
      </x:c>
      <x:c r="D54" s="22" t="str">
        <x:v>Release 1 shall use vendor-supported connectors or governed structured-file exchanges; custom production API engineering is not required or claimed.</x:v>
      </x:c>
      <x:c r="E54" s="22" t="str">
        <x:v>System Administrator</x:v>
      </x:c>
      <x:c r="F54" s="22" t="str">
        <x:v>Package 5 validation / QA</x:v>
      </x:c>
      <x:c r="G54" s="22" t="str">
        <x:v>Not Executed</x:v>
      </x:c>
    </x:row>
    <x:row r="55">
      <x:c r="A55" s="22" t="str">
        <x:v>NFR-012</x:v>
      </x:c>
      <x:c r="B55" s="22" t="str">
        <x:v>NFR</x:v>
      </x:c>
      <x:c r="C55" s="22" t="str">
        <x:v>Visual QA</x:v>
      </x:c>
      <x:c r="D55" s="22" t="str">
        <x:v>Status shall not depend on color alone; labels, text, and icons shall identify WATCH/RISK/CRITICAL or equivalent states.</x:v>
      </x:c>
      <x:c r="E55" s="22" t="str">
        <x:v>Implementation Lead</x:v>
      </x:c>
      <x:c r="F55" s="22" t="str">
        <x:v>Package 5 validation / QA</x:v>
      </x:c>
      <x:c r="G55" s="22" t="str">
        <x:v>Not Executed</x:v>
      </x:c>
    </x:row>
    <x:row r="56">
      <x:c r="A56" s="22" t="str">
        <x:v>NFR-013</x:v>
      </x:c>
      <x:c r="B56" s="22" t="str">
        <x:v>NFR</x:v>
      </x:c>
      <x:c r="C56" s="22" t="str">
        <x:v>Data validation</x:v>
      </x:c>
      <x:c r="D56" s="22" t="str">
        <x:v>Operational timestamps shall use a governed business time zone and preserve event time consistently across extracts used for KPI calculation.</x:v>
      </x:c>
      <x:c r="E56" s="22" t="str">
        <x:v>System Administrator</x:v>
      </x:c>
      <x:c r="F56" s="22" t="str">
        <x:v>Package 5 validation / QA</x:v>
      </x:c>
      <x:c r="G56" s="22" t="str">
        <x:v>Not Executed</x:v>
      </x:c>
    </x:row>
  </x:sheetData>
  <x:mergeCells>
    <x:mergeCell ref="A1:G1"/>
    <x:mergeCell ref="A2:G2"/>
  </x:mergeCells>
  <x:dataValidations count="1">
    <x:dataValidation type="list" sqref="G5:G56">
      <x:formula1>"Not Executed,Pass,Fail,Accepted Exception"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33ec21865ef4ca7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8" hidden="0" customWidth="1"/>
    <x:col min="3" max="3" width="82" hidden="0" customWidth="1"/>
    <x:col min="4" max="4" width="86" hidden="0" customWidth="1"/>
  </x:cols>
  <x:sheetData>
    <x:row r="1" ht="28" customHeight="1">
      <x:c r="A1" s="4" t="str">
        <x:v>RESEARCH BASIS</x:v>
      </x:c>
      <x:c r="B1" s="4"/>
      <x:c r="C1" s="4"/>
      <x:c r="D1" s="4"/>
    </x:row>
    <x:row r="2" ht="22" customHeight="1">
      <x:c r="A2" s="10" t="str">
        <x:v>Package 2 uses the approved authoritative research baseline; external guidance shapes method, not fictional customer facts</x:v>
      </x:c>
      <x:c r="B2" s="10"/>
      <x:c r="C2" s="10"/>
      <x:c r="D2" s="10"/>
    </x:row>
    <x:row r="4">
      <x:c r="A4" s="16" t="str">
        <x:v>Source</x:v>
      </x:c>
      <x:c r="B4" s="16" t="str">
        <x:v>Guidance</x:v>
      </x:c>
      <x:c r="C4" s="16" t="str">
        <x:v>Use in Package 2</x:v>
      </x:c>
      <x:c r="D4" s="16" t="str">
        <x:v>URL / Control</x:v>
      </x:c>
    </x:row>
    <x:row r="5">
      <x:c r="A5" s="22" t="str">
        <x:v>IIBA</x:v>
      </x:c>
      <x:c r="B5" s="22" t="str">
        <x:v>Trace Requirements</x:v>
      </x:c>
      <x:c r="C5" s="22" t="str">
        <x:v>Trace backward to source and forward to design/build/test/training/value; stable identifiers support impact analysis.</x:v>
      </x:c>
      <x:c r="D5" s="22" t="str">
        <x:v>https://www.iiba.org/knowledgehub/business-analysis-body-of-knowledge-babok-guide/5-requirements-life-cycle-management/5-1-trace-requirements/</x:v>
      </x:c>
    </x:row>
    <x:row r="6">
      <x:c r="A6" s="22" t="str">
        <x:v>IIBA</x:v>
      </x:c>
      <x:c r="B6" s="22" t="str">
        <x:v>Understanding Requirements and Designs</x:v>
      </x:c>
      <x:c r="C6" s="22" t="str">
        <x:v>Requirements/designs should retain relationships from stakeholder need to implemented solution.</x:v>
      </x:c>
      <x:c r="D6" s="22" t="str">
        <x:v>https://www.iiba.org/knowledgehub/the-business-analysis-standard/4-implementing-business-analysis/4-4-understanding-requirements-and-designs/</x:v>
      </x:c>
    </x:row>
    <x:row r="7">
      <x:c r="A7" s="22" t="str">
        <x:v>Microsoft</x:v>
      </x:c>
      <x:c r="B7" s="22" t="str">
        <x:v>Process-focused solution implementation lifecycle</x:v>
      </x:c>
      <x:c r="C7" s="22" t="str">
        <x:v>Business process remains the through-line into requirements and solution design.</x:v>
      </x:c>
      <x:c r="D7" s="22" t="str">
        <x:v>https://learn.microsoft.com/en-us/dynamics365/guidance/implementation-guide/process-focused-solution-implementation-lifecycle</x:v>
      </x:c>
    </x:row>
    <x:row r="8">
      <x:c r="A8" s="22" t="str">
        <x:v>Microsoft</x:v>
      </x:c>
      <x:c r="B8" s="22" t="str">
        <x:v>Success by Design</x:v>
      </x:c>
      <x:c r="C8" s="22" t="str">
        <x:v>Use lifecycle reviews and evidence to expose project/solution risks early.</x:v>
      </x:c>
      <x:c r="D8" s="22" t="str">
        <x:v>https://learn.microsoft.com/en-us/dynamics365/guidance/implementation-guide/success-by-design</x:v>
      </x:c>
    </x:row>
    <x:row r="9">
      <x:c r="A9" s="22" t="str">
        <x:v>Microsoft</x:v>
      </x:c>
      <x:c r="B9" s="22" t="str">
        <x:v>Conduct solution blueprint review workshops</x:v>
      </x:c>
      <x:c r="C9" s="22" t="str">
        <x:v>Establish scope, solution approach, conceptual design and material risks before full build.</x:v>
      </x:c>
      <x:c r="D9" s="22" t="str">
        <x:v>https://learn.microsoft.com/en-us/dynamics365/guidance/implementation-portal/conduct-solution-blueprint-review-workshop</x:v>
      </x:c>
    </x:row>
    <x:row r="10">
      <x:c r="A10" s="22" t="str">
        <x:v>Project research control</x:v>
      </x:c>
      <x:c r="B10" s="22" t="str">
        <x:v>00_Research_Log v1.2</x:v>
      </x:c>
      <x:c r="C10" s="22" t="str">
        <x:v>Current same-day role sample and standards baseline remain controlling; refresh only if a material Package 2 gap appears.</x:v>
      </x:c>
      <x:c r="D10" s="22" t="str">
        <x:v>Internal project control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669537ca763248fe"/>
  </x:tableParts>
</x:worksheet>
</file>

<file path=xl/worksheets/sheet13.xml><?xml version="1.0" encoding="utf-8"?>
<x:worksheet xmlns:x="http://schemas.openxmlformats.org/spreadsheetml/2006/main">
  <x:sheetFormatPr defaultRowHeight="15"/>
  <x:sheetData>
    <x:row r="1">
      <x:c r="A1" s="14" t="str">
        <x:v>Priority</x:v>
      </x:c>
      <x:c r="B1" s="14" t="str">
        <x:v>Lifecycle Status</x:v>
      </x:c>
      <x:c r="C1" s="14" t="str">
        <x:v>Acceptance Status</x:v>
      </x:c>
      <x:c r="D1" s="14" t="str">
        <x:v>Decision Status</x:v>
      </x:c>
      <x:c r="E1" s="14" t="str">
        <x:v>Direction</x:v>
      </x:c>
    </x:row>
    <x:row r="2">
      <x:c r="A2" t="str">
        <x:v>Must</x:v>
      </x:c>
      <x:c r="B2" t="str">
        <x:v>Approved for design</x:v>
      </x:c>
      <x:c r="C2" t="str">
        <x:v>Not Executed</x:v>
      </x:c>
      <x:c r="D2" t="str">
        <x:v>Approved in Package 2</x:v>
      </x:c>
      <x:c r="E2" t="str">
        <x:v>Higher is better</x:v>
      </x:c>
    </x:row>
    <x:row r="3">
      <x:c r="A3" t="str">
        <x:v>Should</x:v>
      </x:c>
      <x:c r="B3" t="str">
        <x:v>Approved with technical validation open</x:v>
      </x:c>
      <x:c r="C3" t="str">
        <x:v>Pass</x:v>
      </x:c>
      <x:c r="D3" t="str">
        <x:v>Approved design; vendor fit still to confirm</x:v>
      </x:c>
      <x:c r="E3" t="str">
        <x:v>Lower is better</x:v>
      </x:c>
    </x:row>
    <x:row r="4">
      <x:c r="A4" t="str">
        <x:v>Could</x:v>
      </x:c>
      <x:c r="B4" t="str">
        <x:v>Draft</x:v>
      </x:c>
      <x:c r="C4" t="str">
        <x:v>Fail</x:v>
      </x:c>
      <x:c r="D4" t="str">
        <x:v>Pending</x:v>
      </x:c>
      <x:c r="E4" t="str"/>
    </x:row>
    <x:row r="5">
      <x:c r="A5" t="str">
        <x:v>Won't - Release 1</x:v>
      </x:c>
      <x:c r="B5" t="str">
        <x:v>Deferred</x:v>
      </x:c>
      <x:c r="C5" t="str">
        <x:v>Accepted Exception</x:v>
      </x:c>
      <x:c r="D5" t="str"/>
      <x:c r="E5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0" hidden="0" customWidth="1"/>
    <x:col min="3" max="3" width="17" hidden="0" customWidth="1"/>
    <x:col min="4" max="4" width="18" hidden="0" customWidth="1"/>
    <x:col min="5" max="5" width="18" hidden="0" customWidth="1"/>
    <x:col min="6" max="6" width="70" hidden="0" customWidth="1"/>
    <x:col min="7" max="7" width="34" hidden="0" customWidth="1"/>
    <x:col min="8" max="8" width="14" hidden="0" customWidth="1"/>
    <x:col min="9" max="9" width="28" hidden="0" customWidth="1"/>
    <x:col min="10" max="10" width="58" hidden="0" customWidth="1"/>
    <x:col min="11" max="11" width="50" hidden="0" customWidth="1"/>
  </x:cols>
  <x:sheetData>
    <x:row r="1" ht="28" customHeight="1">
      <x:c r="A1" s="4" t="str">
        <x:v>BUSINESS OBJECTIVES &amp; KPI DICTIONARY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2" customHeight="1">
      <x:c r="A2" s="10" t="str">
        <x:v>Baselines and acceptance targets remain scenario controls; formulas, owners and exclusions are explicit before results exist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</x:row>
    <x:row r="4">
      <x:c r="A4" s="16" t="str">
        <x:v>KPI ID</x:v>
      </x:c>
      <x:c r="B4" s="16" t="str">
        <x:v>Measure</x:v>
      </x:c>
      <x:c r="C4" s="16" t="str">
        <x:v>Direction</x:v>
      </x:c>
      <x:c r="D4" s="16" t="str">
        <x:v>Scenario Baseline</x:v>
      </x:c>
      <x:c r="E4" s="16" t="str">
        <x:v>Release 1 Target</x:v>
      </x:c>
      <x:c r="F4" s="16" t="str">
        <x:v>Formula / Definition</x:v>
      </x:c>
      <x:c r="G4" s="16" t="str">
        <x:v>Primary Source</x:v>
      </x:c>
      <x:c r="H4" s="16" t="str">
        <x:v>Frequency</x:v>
      </x:c>
      <x:c r="I4" s="16" t="str">
        <x:v>Owner</x:v>
      </x:c>
      <x:c r="J4" s="16" t="str">
        <x:v>Exclusions / Edge Cases</x:v>
      </x:c>
      <x:c r="K4" s="16" t="str">
        <x:v>Control Note</x:v>
      </x:c>
    </x:row>
    <x:row r="5">
      <x:c r="A5" s="22" t="str">
        <x:v>KPI-001</x:v>
      </x:c>
      <x:c r="B5" s="22" t="str">
        <x:v>Schedulable Intake Completeness</x:v>
      </x:c>
      <x:c r="C5" s="22" t="str">
        <x:v>Higher is better</x:v>
      </x:c>
      <x:c r="D5" s="22" t="str">
        <x:v>78.4%</x:v>
      </x:c>
      <x:c r="E5" s="22" t="str">
        <x:v>95.0%</x:v>
      </x:c>
      <x:c r="F5" s="22" t="str">
        <x:v>Requests complete and schedulable at first dispatch review / requests reviewed by dispatch</x:v>
      </x:c>
      <x:c r="G5" s="22" t="str">
        <x:v>Customer CRM + FSM intake/readiness states</x:v>
      </x:c>
      <x:c r="H5" s="22" t="str">
        <x:v>Weekly</x:v>
      </x:c>
      <x:c r="I5" s="22" t="str">
        <x:v>Customer Service Lead</x:v>
      </x:c>
      <x:c r="J5" s="22" t="str">
        <x:v>Cancel-before-review requests excluded; service-specific required fields governed by approved catalog.</x:v>
      </x:c>
      <x:c r="K5" s="22" t="str">
        <x:v>Baseline and target are scenario controls, not results.</x:v>
      </x:c>
    </x:row>
    <x:row r="6">
      <x:c r="A6" s="22" t="str">
        <x:v>KPI-002</x:v>
      </x:c>
      <x:c r="B6" s="22" t="str">
        <x:v>Invalid Assignment Rate</x:v>
      </x:c>
      <x:c r="C6" s="22" t="str">
        <x:v>Lower is better</x:v>
      </x:c>
      <x:c r="D6" s="22" t="str">
        <x:v>4.7%</x:v>
      </x:c>
      <x:c r="E6" s="22" t="str">
        <x:v>&lt;=1.5%</x:v>
      </x:c>
      <x:c r="F6" s="22" t="str">
        <x:v>Assignments corrected because technician active status, skill, territory, or availability was invalid / assignments created</x:v>
      </x:c>
      <x:c r="G6" s="22" t="str">
        <x:v>FSM assignment + exception history</x:v>
      </x:c>
      <x:c r="H6" s="22" t="str">
        <x:v>Weekly</x:v>
      </x:c>
      <x:c r="I6" s="22" t="str">
        <x:v>Dispatch Lead</x:v>
      </x:c>
      <x:c r="J6" s="22" t="str">
        <x:v>Capacity-driven reassignment is not an invalid assignment unless eligibility/availability was wrong at assignment.</x:v>
      </x:c>
      <x:c r="K6" s="22" t="str">
        <x:v>Design must distinguish eligibility failure from later operational change.</x:v>
      </x:c>
    </x:row>
    <x:row r="7">
      <x:c r="A7" s="22" t="str">
        <x:v>KPI-003</x:v>
      </x:c>
      <x:c r="B7" s="22" t="str">
        <x:v>Post-Publish Route Change Rate</x:v>
      </x:c>
      <x:c r="C7" s="22" t="str">
        <x:v>Lower is better</x:v>
      </x:c>
      <x:c r="D7" s="22" t="str">
        <x:v>12.2%</x:v>
      </x:c>
      <x:c r="E7" s="22" t="str">
        <x:v>&lt;=7.5%</x:v>
      </x:c>
      <x:c r="F7" s="22" t="str">
        <x:v>Published appointment instances changed after route publication / published appointment instances</x:v>
      </x:c>
      <x:c r="G7" s="22" t="str">
        <x:v>FSM route publication + change reason history</x:v>
      </x:c>
      <x:c r="H7" s="22" t="str">
        <x:v>Weekly</x:v>
      </x:c>
      <x:c r="I7" s="22" t="str">
        <x:v>Operations Manager</x:v>
      </x:c>
      <x:c r="J7" s="22" t="str">
        <x:v>Customer-requested changes and emergencies remain in denominator; cause code is retained for analysis.</x:v>
      </x:c>
      <x:c r="K7" s="22" t="str">
        <x:v>Target reduces avoidable instability, not all change.</x:v>
      </x:c>
    </x:row>
    <x:row r="8">
      <x:c r="A8" s="22" t="str">
        <x:v>KPI-004</x:v>
      </x:c>
      <x:c r="B8" s="22" t="str">
        <x:v>Inventory-Driven Delay Rate</x:v>
      </x:c>
      <x:c r="C8" s="22" t="str">
        <x:v>Lower is better</x:v>
      </x:c>
      <x:c r="D8" s="22" t="str">
        <x:v>3.4%</x:v>
      </x:c>
      <x:c r="E8" s="22" t="str">
        <x:v>&lt;=1.8%</x:v>
      </x:c>
      <x:c r="F8" s="22" t="str">
        <x:v>Service visits delayed because a validated critical service-readiness item was unavailable / scheduled service visits</x:v>
      </x:c>
      <x:c r="G8" s="22" t="str">
        <x:v>FSM readiness exceptions + inventory reference</x:v>
      </x:c>
      <x:c r="H8" s="22" t="str">
        <x:v>Weekly</x:v>
      </x:c>
      <x:c r="I8" s="22" t="str">
        <x:v>Inventory &amp; Procurement Coordinator</x:v>
      </x:c>
      <x:c r="J8" s="22" t="str">
        <x:v>Only business-validated critical dependencies count; noncritical shortage does not automatically qualify.</x:v>
      </x:c>
      <x:c r="K8" s="22" t="str">
        <x:v>ASM-015 design validation required.</x:v>
      </x:c>
    </x:row>
    <x:row r="9">
      <x:c r="A9" s="22" t="str">
        <x:v>KPI-005</x:v>
      </x:c>
      <x:c r="B9" s="22" t="str">
        <x:v>Required Closeout Completeness</x:v>
      </x:c>
      <x:c r="C9" s="22" t="str">
        <x:v>Higher is better</x:v>
      </x:c>
      <x:c r="D9" s="22" t="str">
        <x:v>84.1%</x:v>
      </x:c>
      <x:c r="E9" s="22" t="str">
        <x:v>96.0%</x:v>
      </x:c>
      <x:c r="F9" s="22" t="str">
        <x:v>Completed service orders with all required closeout fields/evidence / completed service orders</x:v>
      </x:c>
      <x:c r="G9" s="22" t="str">
        <x:v>FSM completion records</x:v>
      </x:c>
      <x:c r="H9" s="22" t="str">
        <x:v>Weekly</x:v>
      </x:c>
      <x:c r="I9" s="22" t="str">
        <x:v>Field Supervisor</x:v>
      </x:c>
      <x:c r="J9" s="22" t="str">
        <x:v>Approved exception disposition is separately reported and does not silently count as complete.</x:v>
      </x:c>
      <x:c r="K9" s="22" t="str">
        <x:v>Service-specific closeout evidence is configurable.</x:v>
      </x:c>
    </x:row>
    <x:row r="10">
      <x:c r="A10" s="22" t="str">
        <x:v>KPI-006</x:v>
      </x:c>
      <x:c r="B10" s="22" t="str">
        <x:v>Follow-Up SLA Attainment</x:v>
      </x:c>
      <x:c r="C10" s="22" t="str">
        <x:v>Higher is better</x:v>
      </x:c>
      <x:c r="D10" s="22" t="str">
        <x:v>75.8%</x:v>
      </x:c>
      <x:c r="E10" s="22" t="str">
        <x:v>90.0%</x:v>
      </x:c>
      <x:c r="F10" s="22" t="str">
        <x:v>Follow-up tasks completed within assigned SLA / follow-up tasks due in measurement period</x:v>
      </x:c>
      <x:c r="G10" s="22" t="str">
        <x:v>FSM follow-up task history</x:v>
      </x:c>
      <x:c r="H10" s="22" t="str">
        <x:v>Weekly</x:v>
      </x:c>
      <x:c r="I10" s="22" t="str">
        <x:v>Customer Service Lead</x:v>
      </x:c>
      <x:c r="J10" s="22" t="str">
        <x:v>Cancelled tasks require documented reason; ownership transfer does not reset original SLA unless formally reclassified.</x:v>
      </x:c>
      <x:c r="K10" s="22" t="str">
        <x:v>SLA tiers governed by BR-018 and DEC-024.</x:v>
      </x:c>
    </x:row>
    <x:row r="11">
      <x:c r="A11" s="22" t="str">
        <x:v>KPI-007</x:v>
      </x:c>
      <x:c r="B11" s="22" t="str">
        <x:v>Management Reporting Preparation Time</x:v>
      </x:c>
      <x:c r="C11" s="22" t="str">
        <x:v>Lower is better</x:v>
      </x:c>
      <x:c r="D11" s="22" t="str">
        <x:v>4.6 hr/week</x:v>
      </x:c>
      <x:c r="E11" s="22" t="str">
        <x:v>&lt;=1.5 hr/week</x:v>
      </x:c>
      <x:c r="F11" s="22" t="str">
        <x:v>Documented analyst/manager time to prepare the standard weekly operating report</x:v>
      </x:c>
      <x:c r="G11" s="22" t="str">
        <x:v>Time log + governed extract process</x:v>
      </x:c>
      <x:c r="H11" s="22" t="str">
        <x:v>Weekly</x:v>
      </x:c>
      <x:c r="I11" s="22" t="str">
        <x:v>Operations Manager</x:v>
      </x:c>
      <x:c r="J11" s="22" t="str">
        <x:v>Ad-hoc investigation is excluded; only routine preparation/reconciliation time is counted.</x:v>
      </x:c>
      <x:c r="K11" s="22" t="str">
        <x:v>If target achieved, scenario reduction is 3.1 hr/week; not an employment achievement.</x:v>
      </x:c>
    </x:row>
    <x:row r="12">
      <x:c r="A12" s="22" t="str">
        <x:v>KPI-008</x:v>
      </x:c>
      <x:c r="B12" s="22" t="str">
        <x:v>Capacity Status Coverage</x:v>
      </x:c>
      <x:c r="C12" s="22" t="str">
        <x:v>Higher is better</x:v>
      </x:c>
      <x:c r="D12" s="22" t="str">
        <x:v>18.0%</x:v>
      </x:c>
      <x:c r="E12" s="22" t="str">
        <x:v>95.0%</x:v>
      </x:c>
      <x:c r="F12" s="22" t="str">
        <x:v>Published technician-day routes with governed capacity status / published technician-day routes</x:v>
      </x:c>
      <x:c r="G12" s="22" t="str">
        <x:v>FSM route/capacity records</x:v>
      </x:c>
      <x:c r="H12" s="22" t="str">
        <x:v>Weekly</x:v>
      </x:c>
      <x:c r="I12" s="22" t="str">
        <x:v>Dispatch Lead</x:v>
      </x:c>
      <x:c r="J12" s="22" t="str">
        <x:v>Routes intentionally unpublished/cancelled before planning are excluded.</x:v>
      </x:c>
      <x:c r="K12" s="22" t="str">
        <x:v>Capacity state uses approved 420 dispatchable-minute scenario driver.</x:v>
      </x:c>
    </x:row>
  </x:sheetData>
  <x:mergeCells>
    <x:mergeCell ref="A1:K1"/>
    <x:mergeCell ref="A2:K2"/>
  </x:mergeCells>
  <x:pageMargins left="0.7" right="0.7" top="0.75" bottom="0.75" header="0.3" footer="0.3"/>
  <x:tableParts count="1">
    <x:tablePart xmlns:r="http://schemas.openxmlformats.org/officeDocument/2006/relationships" r:id="R64a81ac35cec4761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58" hidden="0" customWidth="1"/>
    <x:col min="4" max="4" width="22" hidden="0" customWidth="1"/>
    <x:col min="5" max="5" width="28" hidden="0" customWidth="1"/>
    <x:col min="6" max="6" width="66" hidden="0" customWidth="1"/>
    <x:col min="7" max="7" width="34" hidden="0" customWidth="1"/>
  </x:cols>
  <x:sheetData>
    <x:row r="1" ht="28" customHeight="1">
      <x:c r="A1" s="4" t="str">
        <x:v>VALUE HYPOTHESIS / BUSINESS CASE</x:v>
      </x:c>
      <x:c r="B1" s="4"/>
      <x:c r="C1" s="4"/>
      <x:c r="D1" s="4"/>
      <x:c r="E1" s="4"/>
      <x:c r="F1" s="4"/>
      <x:c r="G1" s="4"/>
    </x:row>
    <x:row r="2" ht="22" customHeight="1">
      <x:c r="A2" s="10" t="str">
        <x:v>Value is expressed through controlled operational outcomes; no fabricated pricing, ROI, contract value or employment achievement is claimed</x:v>
      </x:c>
      <x:c r="B2" s="10"/>
      <x:c r="C2" s="10"/>
      <x:c r="D2" s="10"/>
      <x:c r="E2" s="10"/>
      <x:c r="F2" s="10"/>
      <x:c r="G2" s="10"/>
    </x:row>
    <x:row r="4">
      <x:c r="A4" s="16" t="str">
        <x:v>ID</x:v>
      </x:c>
      <x:c r="B4" s="16" t="str">
        <x:v>Value Area</x:v>
      </x:c>
      <x:c r="C4" s="16" t="str">
        <x:v>Design Hypothesis</x:v>
      </x:c>
      <x:c r="D4" s="16" t="str">
        <x:v>Measure</x:v>
      </x:c>
      <x:c r="E4" s="16" t="str">
        <x:v>Baseline -&gt; Target</x:v>
      </x:c>
      <x:c r="F4" s="16" t="str">
        <x:v>Operational Value if Target Is Met</x:v>
      </x:c>
      <x:c r="G4" s="16" t="str">
        <x:v>Evidence State</x:v>
      </x:c>
    </x:row>
    <x:row r="5">
      <x:c r="A5" s="22" t="str">
        <x:v>VH-001</x:v>
      </x:c>
      <x:c r="B5" s="22" t="str">
        <x:v>Intake readiness</x:v>
      </x:c>
      <x:c r="C5" s="22" t="str">
        <x:v>Move missing information detection before dispatch review.</x:v>
      </x:c>
      <x:c r="D5" s="22" t="str">
        <x:v>KPI-001</x:v>
      </x:c>
      <x:c r="E5" s="22" t="str">
        <x:v>78.4% -&gt; 95.0% target</x:v>
      </x:c>
      <x:c r="F5" s="22" t="str">
        <x:v>Less CSR/dispatcher back-and-forth; clearer ownership of incomplete requests.</x:v>
      </x:c>
      <x:c r="G5" s="22" t="str">
        <x:v>Target hypothesis; not achieved result</x:v>
      </x:c>
    </x:row>
    <x:row r="6">
      <x:c r="A6" s="22" t="str">
        <x:v>VH-002</x:v>
      </x:c>
      <x:c r="B6" s="22" t="str">
        <x:v>Assignment quality</x:v>
      </x:c>
      <x:c r="C6" s="22" t="str">
        <x:v>Validate technician eligibility before assignment and make exceptions explicit.</x:v>
      </x:c>
      <x:c r="D6" s="22" t="str">
        <x:v>KPI-002</x:v>
      </x:c>
      <x:c r="E6" s="22" t="str">
        <x:v>4.7% -&gt; &lt;=1.5% target</x:v>
      </x:c>
      <x:c r="F6" s="22" t="str">
        <x:v>Fewer avoidable assignment corrections and clearer override evidence.</x:v>
      </x:c>
      <x:c r="G6" s="22" t="str">
        <x:v>Target hypothesis; not achieved result</x:v>
      </x:c>
    </x:row>
    <x:row r="7">
      <x:c r="A7" s="22" t="str">
        <x:v>VH-003</x:v>
      </x:c>
      <x:c r="B7" s="22" t="str">
        <x:v>Route stability</x:v>
      </x:c>
      <x:c r="C7" s="22" t="str">
        <x:v>Expose capacity/readiness before publish and structure post-publish change reasons.</x:v>
      </x:c>
      <x:c r="D7" s="22" t="str">
        <x:v>KPI-003; KPI-008</x:v>
      </x:c>
      <x:c r="E7" s="22" t="str">
        <x:v>12.2% -&gt; &lt;=7.5%; 18% -&gt; 95% capacity coverage</x:v>
      </x:c>
      <x:c r="F7" s="22" t="str">
        <x:v>Better route planning without pretending schedules never change.</x:v>
      </x:c>
      <x:c r="G7" s="22" t="str">
        <x:v>Target hypothesis; not achieved result</x:v>
      </x:c>
    </x:row>
    <x:row r="8">
      <x:c r="A8" s="22" t="str">
        <x:v>VH-004</x:v>
      </x:c>
      <x:c r="B8" s="22" t="str">
        <x:v>Inventory readiness</x:v>
      </x:c>
      <x:c r="C8" s="22" t="str">
        <x:v>Use selective critical-item readiness instead of all-item hard blocking.</x:v>
      </x:c>
      <x:c r="D8" s="22" t="str">
        <x:v>KPI-004</x:v>
      </x:c>
      <x:c r="E8" s="22" t="str">
        <x:v>3.4% -&gt; &lt;=1.8% target</x:v>
      </x:c>
      <x:c r="F8" s="22" t="str">
        <x:v>Earlier shortage action with less false blocking/noise.</x:v>
      </x:c>
      <x:c r="G8" s="22" t="str">
        <x:v>Target hypothesis; not achieved result</x:v>
      </x:c>
    </x:row>
    <x:row r="9">
      <x:c r="A9" s="22" t="str">
        <x:v>VH-005</x:v>
      </x:c>
      <x:c r="B9" s="22" t="str">
        <x:v>Field completion / QA</x:v>
      </x:c>
      <x:c r="C9" s="22" t="str">
        <x:v>Require role-appropriate closeout evidence and route selected exceptions to supervisors.</x:v>
      </x:c>
      <x:c r="D9" s="22" t="str">
        <x:v>KPI-005</x:v>
      </x:c>
      <x:c r="E9" s="22" t="str">
        <x:v>84.1% -&gt; 96.0% target</x:v>
      </x:c>
      <x:c r="F9" s="22" t="str">
        <x:v>More reliable operational records and faster quality follow-up.</x:v>
      </x:c>
      <x:c r="G9" s="22" t="str">
        <x:v>Target hypothesis; not achieved result</x:v>
      </x:c>
    </x:row>
    <x:row r="10">
      <x:c r="A10" s="22" t="str">
        <x:v>VH-006</x:v>
      </x:c>
      <x:c r="B10" s="22" t="str">
        <x:v>Customer recovery</x:v>
      </x:c>
      <x:c r="C10" s="22" t="str">
        <x:v>Create owned, time-bound follow-up and visible escalation.</x:v>
      </x:c>
      <x:c r="D10" s="22" t="str">
        <x:v>KPI-006</x:v>
      </x:c>
      <x:c r="E10" s="22" t="str">
        <x:v>75.8% -&gt; 90.0% target</x:v>
      </x:c>
      <x:c r="F10" s="22" t="str">
        <x:v>Fewer customer requests lost in free text or unowned queues.</x:v>
      </x:c>
      <x:c r="G10" s="22" t="str">
        <x:v>Target hypothesis; not achieved result</x:v>
      </x:c>
    </x:row>
    <x:row r="11">
      <x:c r="A11" s="22" t="str">
        <x:v>VH-007</x:v>
      </x:c>
      <x:c r="B11" s="22" t="str">
        <x:v>Reporting control</x:v>
      </x:c>
      <x:c r="C11" s="22" t="str">
        <x:v>Govern event data and standard extracts so weekly reporting needs less reconciliation.</x:v>
      </x:c>
      <x:c r="D11" s="22" t="str">
        <x:v>KPI-007</x:v>
      </x:c>
      <x:c r="E11" s="22" t="str">
        <x:v>4.6 hr/week -&gt; &lt;=1.5 hr/week</x:v>
      </x:c>
      <x:c r="F11" s="22" t="str">
        <x:v>3.1 scenario hours/week of routine preparation avoided if target is met; no dollar conversion claimed.</x:v>
      </x:c>
      <x:c r="G11" s="22" t="str">
        <x:v>Derived target hypothesis; not achieved result</x:v>
      </x:c>
    </x:row>
    <x:row r="14">
      <x:c r="A14" s="27" t="str">
        <x:v>Derived scenario calculation</x:v>
      </x:c>
      <x:c r="B14" s="27" t="str">
        <x:v>Value</x:v>
      </x:c>
      <x:c r="C14" s="27" t="str">
        <x:v>Formula basis</x:v>
      </x:c>
      <x:c r="D14" s="27" t="str">
        <x:v>Interpretation</x:v>
      </x:c>
    </x:row>
    <x:row r="15">
      <x:c r="A15" s="21" t="str">
        <x:v>KPI-007 weekly reduction</x:v>
      </x:c>
      <x:c r="B15" s="21" t="n">
        <x:v>3.1</x:v>
      </x:c>
      <x:c r="C15" s="21" t="str">
        <x:v>4.6 - 1.5</x:v>
      </x:c>
      <x:c r="D15" s="21" t="str">
        <x:v>Target-state reduction in routine weekly preparation if achieved</x:v>
      </x:c>
    </x:row>
    <x:row r="16">
      <x:c r="A16" s="21" t="str">
        <x:v>Annualized hours</x:v>
      </x:c>
      <x:c r="B16" s="21" t="n">
        <x:v>161.2</x:v>
      </x:c>
      <x:c r="C16" s="21" t="str">
        <x:v>3.1 x 52</x:v>
      </x:c>
      <x:c r="D16" s="21" t="str">
        <x:v>Scenario planning equivalent only; no dollar value assigned</x:v>
      </x:c>
    </x:row>
    <x:row r="17">
      <x:c r="A17" s="21" t="str">
        <x:v>Status</x:v>
      </x:c>
      <x:c r="B17" s="21" t="str">
        <x:v>HYPOTHESIS</x:v>
      </x:c>
      <x:c r="C17" s="21" t="str"/>
      <x:c r="D17" s="21" t="str">
        <x:v>Not a simulated post-launch result</x:v>
      </x:c>
    </x:row>
    <x:row r="18">
      <x:c r="A18" s="21" t="str">
        <x:v>Commercial ROI</x:v>
      </x:c>
      <x:c r="B18" s="21" t="str">
        <x:v>Not modeled</x:v>
      </x:c>
      <x:c r="C18" s="21" t="str"/>
      <x:c r="D18" s="21" t="str">
        <x:v>Software pricing and commercial commitments are outside scenario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7d6fde35d8854531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30" hidden="0" customWidth="1"/>
    <x:col min="4" max="4" width="80" hidden="0" customWidth="1"/>
    <x:col min="5" max="5" width="12" hidden="0" customWidth="1"/>
    <x:col min="6" max="6" width="28" hidden="0" customWidth="1"/>
    <x:col min="7" max="7" width="34" hidden="0" customWidth="1"/>
    <x:col min="8" max="8" width="24" hidden="0" customWidth="1"/>
    <x:col min="9" max="9" width="26" hidden="0" customWidth="1"/>
    <x:col min="10" max="10" width="22" hidden="0" customWidth="1"/>
    <x:col min="11" max="11" width="70" hidden="0" customWidth="1"/>
    <x:col min="12" max="12" width="28" hidden="0" customWidth="1"/>
  </x:cols>
  <x:sheetData>
    <x:row r="1" ht="28" customHeight="1">
      <x:c r="A1" s="4" t="str">
        <x:v>FUNCTIONAL REQUIREMENTS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2" customHeight="1">
      <x:c r="A2" s="10" t="str">
        <x:v>Requirements are testable, owner-linked and traceable to discovery/pain points rather than invented as an isolated feature list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4">
      <x:c r="A4" s="16" t="str">
        <x:v>Requirement ID</x:v>
      </x:c>
      <x:c r="B4" s="16" t="str">
        <x:v>Domain</x:v>
      </x:c>
      <x:c r="C4" s="16" t="str">
        <x:v>Short Name</x:v>
      </x:c>
      <x:c r="D4" s="16" t="str">
        <x:v>Requirement Statement</x:v>
      </x:c>
      <x:c r="E4" s="16" t="str">
        <x:v>Priority</x:v>
      </x:c>
      <x:c r="F4" s="16" t="str">
        <x:v>Business Owner</x:v>
      </x:c>
      <x:c r="G4" s="16" t="str">
        <x:v>Discovery / Design Source</x:v>
      </x:c>
      <x:c r="H4" s="16" t="str">
        <x:v>Business Objective</x:v>
      </x:c>
      <x:c r="I4" s="16" t="str">
        <x:v>Business Rule</x:v>
      </x:c>
      <x:c r="J4" s="16" t="str">
        <x:v>Acceptance Method</x:v>
      </x:c>
      <x:c r="K4" s="16" t="str">
        <x:v>Minimum Acceptance Evidence</x:v>
      </x:c>
      <x:c r="L4" s="16" t="str">
        <x:v>Lifecycle Status</x:v>
      </x:c>
    </x:row>
    <x:row r="5">
      <x:c r="A5" s="22" t="str">
        <x:v>REQ-INTAKE-001</x:v>
      </x:c>
      <x:c r="B5" s="22" t="str">
        <x:v>Intake</x:v>
      </x:c>
      <x:c r="C5" s="22" t="str">
        <x:v>Capture service request context</x:v>
      </x:c>
      <x:c r="D5" s="22" t="str">
        <x:v>System shall create a service request from approved phone, web, or email intake with customer/account, service location, service type, requested service window, source channel, and intake timestamp.</x:v>
      </x:c>
      <x:c r="E5" s="22" t="str">
        <x:v>Must</x:v>
      </x:c>
      <x:c r="F5" s="22" t="str">
        <x:v>Customer Service Lead</x:v>
      </x:c>
      <x:c r="G5" s="22" t="str">
        <x:v>PP-001; FS-01</x:v>
      </x:c>
      <x:c r="H5" s="22" t="str">
        <x:v>OBJ-001</x:v>
      </x:c>
      <x:c r="I5" s="22" t="str">
        <x:v>BR-001</x:v>
      </x:c>
      <x:c r="J5" s="22" t="str">
        <x:v>UAT</x:v>
      </x:c>
      <x:c r="K5" s="22" t="str">
        <x:v>A newly created request retains the six required context elements and source timestamp.</x:v>
      </x:c>
      <x:c r="L5" s="22" t="str">
        <x:v>Approved for design</x:v>
      </x:c>
    </x:row>
    <x:row r="6">
      <x:c r="A6" s="22" t="str">
        <x:v>REQ-INTAKE-002</x:v>
      </x:c>
      <x:c r="B6" s="22" t="str">
        <x:v>Intake</x:v>
      </x:c>
      <x:c r="C6" s="22" t="str">
        <x:v>Universal required-field validation</x:v>
      </x:c>
      <x:c r="D6" s="22" t="str">
        <x:v>System shall prevent a request from becoming Ready to Schedule while any universal required intake field is missing or invalid.</x:v>
      </x:c>
      <x:c r="E6" s="22" t="str">
        <x:v>Must</x:v>
      </x:c>
      <x:c r="F6" s="22" t="str">
        <x:v>Customer Service Lead</x:v>
      </x:c>
      <x:c r="G6" s="22" t="str">
        <x:v>PP-001; FS-01; FS-02</x:v>
      </x:c>
      <x:c r="H6" s="22" t="str">
        <x:v>OBJ-001</x:v>
      </x:c>
      <x:c r="I6" s="22" t="str">
        <x:v>BR-001; BR-003</x:v>
      </x:c>
      <x:c r="J6" s="22" t="str">
        <x:v>UAT</x:v>
      </x:c>
      <x:c r="K6" s="22" t="str">
        <x:v>Request remains Not Ready and displays each missing/invalid universal field until corrected.</x:v>
      </x:c>
      <x:c r="L6" s="22" t="str">
        <x:v>Approved for design</x:v>
      </x:c>
    </x:row>
    <x:row r="7">
      <x:c r="A7" s="22" t="str">
        <x:v>REQ-INTAKE-003</x:v>
      </x:c>
      <x:c r="B7" s="22" t="str">
        <x:v>Intake</x:v>
      </x:c>
      <x:c r="C7" s="22" t="str">
        <x:v>Service-specific required fields</x:v>
      </x:c>
      <x:c r="D7" s="22" t="str">
        <x:v>System shall apply configurable additional required fields by service type before the request can become Ready to Schedule.</x:v>
      </x:c>
      <x:c r="E7" s="22" t="str">
        <x:v>Must</x:v>
      </x:c>
      <x:c r="F7" s="22" t="str">
        <x:v>Operations Manager</x:v>
      </x:c>
      <x:c r="G7" s="22" t="str">
        <x:v>PP-001; FS-01</x:v>
      </x:c>
      <x:c r="H7" s="22" t="str">
        <x:v>OBJ-001</x:v>
      </x:c>
      <x:c r="I7" s="22" t="str">
        <x:v>BR-002; BR-003</x:v>
      </x:c>
      <x:c r="J7" s="22" t="str">
        <x:v>Config validation + UAT</x:v>
      </x:c>
      <x:c r="K7" s="22" t="str">
        <x:v>Each of the six service types invokes its approved required-field set and blocks readiness when required data is missing.</x:v>
      </x:c>
      <x:c r="L7" s="22" t="str">
        <x:v>Approved for design</x:v>
      </x:c>
    </x:row>
    <x:row r="8">
      <x:c r="A8" s="22" t="str">
        <x:v>REQ-INTAKE-004</x:v>
      </x:c>
      <x:c r="B8" s="22" t="str">
        <x:v>Intake</x:v>
      </x:c>
      <x:c r="C8" s="22" t="str">
        <x:v>Schedulability state and reason</x:v>
      </x:c>
      <x:c r="D8" s="22" t="str">
        <x:v>System shall maintain a request readiness state with structured reason(s) when a request is not schedulable.</x:v>
      </x:c>
      <x:c r="E8" s="22" t="str">
        <x:v>Must</x:v>
      </x:c>
      <x:c r="F8" s="22" t="str">
        <x:v>Customer Service Lead</x:v>
      </x:c>
      <x:c r="G8" s="22" t="str">
        <x:v>PP-001; FS-02</x:v>
      </x:c>
      <x:c r="H8" s="22" t="str">
        <x:v>OBJ-001</x:v>
      </x:c>
      <x:c r="I8" s="22" t="str">
        <x:v>BR-003</x:v>
      </x:c>
      <x:c r="J8" s="22" t="str">
        <x:v>UAT</x:v>
      </x:c>
      <x:c r="K8" s="22" t="str">
        <x:v>Not-ready requests show one or more reason codes and an accountable owner/action; cleared reasons update the state.</x:v>
      </x:c>
      <x:c r="L8" s="22" t="str">
        <x:v>Approved for design</x:v>
      </x:c>
    </x:row>
    <x:row r="9">
      <x:c r="A9" s="22" t="str">
        <x:v>REQ-INTAKE-005</x:v>
      </x:c>
      <x:c r="B9" s="22" t="str">
        <x:v>Intake</x:v>
      </x:c>
      <x:c r="C9" s="22" t="str">
        <x:v>Priority classification</x:v>
      </x:c>
      <x:c r="D9" s="22" t="str">
        <x:v>System shall capture a governed service priority and require a structured reason when priority is escalated above the standard service level.</x:v>
      </x:c>
      <x:c r="E9" s="22" t="str">
        <x:v>Must</x:v>
      </x:c>
      <x:c r="F9" s="22" t="str">
        <x:v>Operations Manager</x:v>
      </x:c>
      <x:c r="G9" s="22" t="str">
        <x:v>PP-003; FS-08</x:v>
      </x:c>
      <x:c r="H9" s="22" t="str">
        <x:v>OBJ-001; OBJ-006</x:v>
      </x:c>
      <x:c r="I9" s="22" t="str">
        <x:v>BR-004</x:v>
      </x:c>
      <x:c r="J9" s="22" t="str">
        <x:v>UAT</x:v>
      </x:c>
      <x:c r="K9" s="22" t="str">
        <x:v>Escalated priority cannot be saved without an allowed reason and escalation owner where required.</x:v>
      </x:c>
      <x:c r="L9" s="22" t="str">
        <x:v>Approved for design</x:v>
      </x:c>
    </x:row>
    <x:row r="10">
      <x:c r="A10" s="22" t="str">
        <x:v>REQ-INTAKE-006</x:v>
      </x:c>
      <x:c r="B10" s="22" t="str">
        <x:v>Intake</x:v>
      </x:c>
      <x:c r="C10" s="22" t="str">
        <x:v>Consent/contact visibility</x:v>
      </x:c>
      <x:c r="D10" s="22" t="str">
        <x:v>System shall display usable customer contact channels and consent/opt-out state before an automated customer notification is triggered.</x:v>
      </x:c>
      <x:c r="E10" s="22" t="str">
        <x:v>Must</x:v>
      </x:c>
      <x:c r="F10" s="22" t="str">
        <x:v>Customer Service Lead</x:v>
      </x:c>
      <x:c r="G10" s="22" t="str">
        <x:v>F-16; FS-11; ASM-014</x:v>
      </x:c>
      <x:c r="H10" s="22" t="str">
        <x:v>OBJ-006</x:v>
      </x:c>
      <x:c r="I10" s="22" t="str">
        <x:v>BR-019</x:v>
      </x:c>
      <x:c r="J10" s="22" t="str">
        <x:v>Data validation + UAT</x:v>
      </x:c>
      <x:c r="K10" s="22" t="str">
        <x:v>Automated SMS is suppressed when consent/opt-out state is not eligible; the user sees the reason and fallback action.</x:v>
      </x:c>
      <x:c r="L10" s="22" t="str">
        <x:v>Approved for design</x:v>
      </x:c>
    </x:row>
    <x:row r="11">
      <x:c r="A11" s="22" t="str">
        <x:v>REQ-INTAKE-007</x:v>
      </x:c>
      <x:c r="B11" s="22" t="str">
        <x:v>Intake</x:v>
      </x:c>
      <x:c r="C11" s="22" t="str">
        <x:v>Possible duplicate/open-work warning</x:v>
      </x:c>
      <x:c r="D11" s="22" t="str">
        <x:v>System shall warn the intake user when the same customer/location has potentially overlapping open work for the same service type and date window.</x:v>
      </x:c>
      <x:c r="E11" s="22" t="str">
        <x:v>Should</x:v>
      </x:c>
      <x:c r="F11" s="22" t="str">
        <x:v>Customer Service Lead</x:v>
      </x:c>
      <x:c r="G11" s="22" t="str">
        <x:v>PP-002</x:v>
      </x:c>
      <x:c r="H11" s="22" t="str">
        <x:v>OBJ-001</x:v>
      </x:c>
      <x:c r="I11" s="22" t="str">
        <x:v>BR-005</x:v>
      </x:c>
      <x:c r="J11" s="22" t="str">
        <x:v>UAT</x:v>
      </x:c>
      <x:c r="K11" s="22" t="str">
        <x:v>Potential duplicate/open work is surfaced before a new duplicate request is finalized; authorized user may continue with reason.</x:v>
      </x:c>
      <x:c r="L11" s="22" t="str">
        <x:v>Approved for design</x:v>
      </x:c>
    </x:row>
    <x:row r="12">
      <x:c r="A12" s="22" t="str">
        <x:v>REQ-SCH-001</x:v>
      </x:c>
      <x:c r="B12" s="22" t="str">
        <x:v>Scheduling</x:v>
      </x:c>
      <x:c r="C12" s="22" t="str">
        <x:v>Eligible technician filtering</x:v>
      </x:c>
      <x:c r="D12" s="22" t="str">
        <x:v>System shall evaluate technician active status, required skill, territory eligibility, and availability before presenting the technician as normally eligible for assignment.</x:v>
      </x:c>
      <x:c r="E12" s="22" t="str">
        <x:v>Must</x:v>
      </x:c>
      <x:c r="F12" s="22" t="str">
        <x:v>Dispatch Lead</x:v>
      </x:c>
      <x:c r="G12" s="22" t="str">
        <x:v>PP-004; FS-03</x:v>
      </x:c>
      <x:c r="H12" s="22" t="str">
        <x:v>OBJ-002</x:v>
      </x:c>
      <x:c r="I12" s="22" t="str">
        <x:v>BR-006; BR-007; BR-008; BR-009</x:v>
      </x:c>
      <x:c r="J12" s="22" t="str">
        <x:v>UAT</x:v>
      </x:c>
      <x:c r="K12" s="22" t="str">
        <x:v>A technician failing any normal eligibility condition is excluded or clearly flagged and cannot be normally assigned.</x:v>
      </x:c>
      <x:c r="L12" s="22" t="str">
        <x:v>Approved for design</x:v>
      </x:c>
    </x:row>
    <x:row r="13">
      <x:c r="A13" s="22" t="str">
        <x:v>REQ-SCH-002</x:v>
      </x:c>
      <x:c r="B13" s="22" t="str">
        <x:v>Scheduling</x:v>
      </x:c>
      <x:c r="C13" s="22" t="str">
        <x:v>Capacity minutes visibility</x:v>
      </x:c>
      <x:c r="D13" s="22" t="str">
        <x:v>System shall display each technician-day planned service minutes against the approved 420 dispatchable-minute scenario capacity.</x:v>
      </x:c>
      <x:c r="E13" s="22" t="str">
        <x:v>Must</x:v>
      </x:c>
      <x:c r="F13" s="22" t="str">
        <x:v>Dispatch Lead</x:v>
      </x:c>
      <x:c r="G13" s="22" t="str">
        <x:v>PP-005; FS-04</x:v>
      </x:c>
      <x:c r="H13" s="22" t="str">
        <x:v>OBJ-003; KPI-008</x:v>
      </x:c>
      <x:c r="I13" s="22" t="str">
        <x:v>BR-010</x:v>
      </x:c>
      <x:c r="J13" s="22" t="str">
        <x:v>Config validation + UAT</x:v>
      </x:c>
      <x:c r="K13" s="22" t="str">
        <x:v>Dispatcher can see planned minutes, remaining minutes, and capacity state before assignment and publication.</x:v>
      </x:c>
      <x:c r="L13" s="22" t="str">
        <x:v>Approved for design</x:v>
      </x:c>
    </x:row>
    <x:row r="14">
      <x:c r="A14" s="22" t="str">
        <x:v>REQ-SCH-003</x:v>
      </x:c>
      <x:c r="B14" s="22" t="str">
        <x:v>Scheduling</x:v>
      </x:c>
      <x:c r="C14" s="22" t="str">
        <x:v>Capacity state</x:v>
      </x:c>
      <x:c r="D14" s="22" t="str">
        <x:v>System shall classify technician-day capacity as OPEN, NEAR LIMIT, or OVER CAPACITY using the approved scenario thresholds.</x:v>
      </x:c>
      <x:c r="E14" s="22" t="str">
        <x:v>Must</x:v>
      </x:c>
      <x:c r="F14" s="22" t="str">
        <x:v>Operations Manager</x:v>
      </x:c>
      <x:c r="G14" s="22" t="str">
        <x:v>PP-005; FS-04</x:v>
      </x:c>
      <x:c r="H14" s="22" t="str">
        <x:v>OBJ-003</x:v>
      </x:c>
      <x:c r="I14" s="22" t="str">
        <x:v>BR-010; DEC-021</x:v>
      </x:c>
      <x:c r="J14" s="22" t="str">
        <x:v>Config validation + UAT</x:v>
      </x:c>
      <x:c r="K14" s="22" t="str">
        <x:v>Capacity state changes correctly when planned minutes cross approved thresholds and is retained at route publication.</x:v>
      </x:c>
      <x:c r="L14" s="22" t="str">
        <x:v>Approved for design</x:v>
      </x:c>
    </x:row>
    <x:row r="15">
      <x:c r="A15" s="22" t="str">
        <x:v>REQ-SCH-004</x:v>
      </x:c>
      <x:c r="B15" s="22" t="str">
        <x:v>Scheduling</x:v>
      </x:c>
      <x:c r="C15" s="22" t="str">
        <x:v>Service window validation</x:v>
      </x:c>
      <x:c r="D15" s="22" t="str">
        <x:v>System shall validate proposed appointment timing against the customer/service commitment window before normal assignment.</x:v>
      </x:c>
      <x:c r="E15" s="22" t="str">
        <x:v>Must</x:v>
      </x:c>
      <x:c r="F15" s="22" t="str">
        <x:v>Dispatch Lead</x:v>
      </x:c>
      <x:c r="G15" s="22" t="str">
        <x:v>PP-004</x:v>
      </x:c>
      <x:c r="H15" s="22" t="str">
        <x:v>OBJ-002; OBJ-003</x:v>
      </x:c>
      <x:c r="I15" s="22" t="str">
        <x:v>BR-011</x:v>
      </x:c>
      <x:c r="J15" s="22" t="str">
        <x:v>UAT</x:v>
      </x:c>
      <x:c r="K15" s="22" t="str">
        <x:v>Normal assignment outside the allowed window is prevented or routed to an authorized exception with reason.</x:v>
      </x:c>
      <x:c r="L15" s="22" t="str">
        <x:v>Approved for design</x:v>
      </x:c>
    </x:row>
    <x:row r="16">
      <x:c r="A16" s="22" t="str">
        <x:v>REQ-SCH-005</x:v>
      </x:c>
      <x:c r="B16" s="22" t="str">
        <x:v>Scheduling</x:v>
      </x:c>
      <x:c r="C16" s="22" t="str">
        <x:v>Cross-territory exception</x:v>
      </x:c>
      <x:c r="D16" s="22" t="str">
        <x:v>System shall require authorized override and reason when assigning a technician outside the technician's primary eligible territory.</x:v>
      </x:c>
      <x:c r="E16" s="22" t="str">
        <x:v>Must</x:v>
      </x:c>
      <x:c r="F16" s="22" t="str">
        <x:v>Operations Manager</x:v>
      </x:c>
      <x:c r="G16" s="22" t="str">
        <x:v>PP-004; FS-05</x:v>
      </x:c>
      <x:c r="H16" s="22" t="str">
        <x:v>OBJ-002</x:v>
      </x:c>
      <x:c r="I16" s="22" t="str">
        <x:v>BR-007; BR-012</x:v>
      </x:c>
      <x:c r="J16" s="22" t="str">
        <x:v>UAT</x:v>
      </x:c>
      <x:c r="K16" s="22" t="str">
        <x:v>Cross-territory assignment records actor, reason, affected territory, timestamp, and authorization.</x:v>
      </x:c>
      <x:c r="L16" s="22" t="str">
        <x:v>Approved for design</x:v>
      </x:c>
    </x:row>
    <x:row r="17">
      <x:c r="A17" s="22" t="str">
        <x:v>REQ-SCH-006</x:v>
      </x:c>
      <x:c r="B17" s="22" t="str">
        <x:v>Scheduling</x:v>
      </x:c>
      <x:c r="C17" s="22" t="str">
        <x:v>Route publication readiness</x:v>
      </x:c>
      <x:c r="D17" s="22" t="str">
        <x:v>System shall prevent normal route publication when an assignment has unresolved required intake, eligibility, blocking critical-inventory, or required approval conditions.</x:v>
      </x:c>
      <x:c r="E17" s="22" t="str">
        <x:v>Must</x:v>
      </x:c>
      <x:c r="F17" s="22" t="str">
        <x:v>Dispatch Lead</x:v>
      </x:c>
      <x:c r="G17" s="22" t="str">
        <x:v>PP-001; PP-004; PP-007; FS-06</x:v>
      </x:c>
      <x:c r="H17" s="22" t="str">
        <x:v>OBJ-001; OBJ-002; OBJ-003; OBJ-004</x:v>
      </x:c>
      <x:c r="I17" s="22" t="str">
        <x:v>BR-003; BR-013; BR-014</x:v>
      </x:c>
      <x:c r="J17" s="22" t="str">
        <x:v>UAT</x:v>
      </x:c>
      <x:c r="K17" s="22" t="str">
        <x:v>Publish action identifies blocking records and reasons; route publishes only after resolution or approved exception.</x:v>
      </x:c>
      <x:c r="L17" s="22" t="str">
        <x:v>Approved for design</x:v>
      </x:c>
    </x:row>
    <x:row r="18">
      <x:c r="A18" s="22" t="str">
        <x:v>REQ-SCH-007</x:v>
      </x:c>
      <x:c r="B18" s="22" t="str">
        <x:v>Scheduling</x:v>
      </x:c>
      <x:c r="C18" s="22" t="str">
        <x:v>Protected work indicator</x:v>
      </x:c>
      <x:c r="D18" s="22" t="str">
        <x:v>System shall allow approved work to be marked protected from routine rebalancing and display the protection reason to dispatch.</x:v>
      </x:c>
      <x:c r="E18" s="22" t="str">
        <x:v>Should</x:v>
      </x:c>
      <x:c r="F18" s="22" t="str">
        <x:v>Operations Manager</x:v>
      </x:c>
      <x:c r="G18" s="22" t="str">
        <x:v>PP-006; FS-06</x:v>
      </x:c>
      <x:c r="H18" s="22" t="str">
        <x:v>OBJ-003</x:v>
      </x:c>
      <x:c r="I18" s="22" t="str">
        <x:v>BR-015</x:v>
      </x:c>
      <x:c r="J18" s="22" t="str">
        <x:v>UAT</x:v>
      </x:c>
      <x:c r="K18" s="22" t="str">
        <x:v>Protected appointment is visually distinguishable and routine bulk rebalancing cannot move it without authorized exception.</x:v>
      </x:c>
      <x:c r="L18" s="22" t="str">
        <x:v>Approved for design</x:v>
      </x:c>
    </x:row>
    <x:row r="19">
      <x:c r="A19" s="22" t="str">
        <x:v>REQ-DSP-001</x:v>
      </x:c>
      <x:c r="B19" s="22" t="str">
        <x:v>Dispatch</x:v>
      </x:c>
      <x:c r="C19" s="22" t="str">
        <x:v>Post-publish change reason</x:v>
      </x:c>
      <x:c r="D19" s="22" t="str">
        <x:v>System shall require a structured change reason for any appointment assignment, date, or service-window change made after route publication.</x:v>
      </x:c>
      <x:c r="E19" s="22" t="str">
        <x:v>Must</x:v>
      </x:c>
      <x:c r="F19" s="22" t="str">
        <x:v>Dispatch Lead</x:v>
      </x:c>
      <x:c r="G19" s="22" t="str">
        <x:v>PP-006; FS-06; FS-08</x:v>
      </x:c>
      <x:c r="H19" s="22" t="str">
        <x:v>OBJ-003</x:v>
      </x:c>
      <x:c r="I19" s="22" t="str">
        <x:v>BR-016</x:v>
      </x:c>
      <x:c r="J19" s="22" t="str">
        <x:v>UAT</x:v>
      </x:c>
      <x:c r="K19" s="22" t="str">
        <x:v>Every post-publish change retains before/after values, reason, actor, and timestamp.</x:v>
      </x:c>
      <x:c r="L19" s="22" t="str">
        <x:v>Approved for design</x:v>
      </x:c>
    </x:row>
    <x:row r="20">
      <x:c r="A20" s="22" t="str">
        <x:v>REQ-DSP-002</x:v>
      </x:c>
      <x:c r="B20" s="22" t="str">
        <x:v>Dispatch</x:v>
      </x:c>
      <x:c r="C20" s="22" t="str">
        <x:v>Manager override audit</x:v>
      </x:c>
      <x:c r="D20" s="22" t="str">
        <x:v>System shall require an authorized role and structured reason for over-capacity, cross-territory, or blocking-readiness overrides.</x:v>
      </x:c>
      <x:c r="E20" s="22" t="str">
        <x:v>Must</x:v>
      </x:c>
      <x:c r="F20" s="22" t="str">
        <x:v>Operations Manager</x:v>
      </x:c>
      <x:c r="G20" s="22" t="str">
        <x:v>PP-004; PP-005; PP-006; FS-05; FS-08</x:v>
      </x:c>
      <x:c r="H20" s="22" t="str">
        <x:v>OBJ-002; OBJ-003; OBJ-004</x:v>
      </x:c>
      <x:c r="I20" s="22" t="str">
        <x:v>BR-012; BR-014; BR-017</x:v>
      </x:c>
      <x:c r="J20" s="22" t="str">
        <x:v>UAT</x:v>
      </x:c>
      <x:c r="K20" s="22" t="str">
        <x:v>Unauthorized user cannot perform controlled override; authorized override is auditable.</x:v>
      </x:c>
      <x:c r="L20" s="22" t="str">
        <x:v>Approved for design</x:v>
      </x:c>
    </x:row>
    <x:row r="21">
      <x:c r="A21" s="22" t="str">
        <x:v>REQ-DSP-003</x:v>
      </x:c>
      <x:c r="B21" s="22" t="str">
        <x:v>Dispatch</x:v>
      </x:c>
      <x:c r="C21" s="22" t="str">
        <x:v>Structured exception record</x:v>
      </x:c>
      <x:c r="D21" s="22" t="str">
        <x:v>System shall create or maintain an exception record with type, business impact, owner, status, due/escalation timing, source work order, and resolution disposition.</x:v>
      </x:c>
      <x:c r="E21" s="22" t="str">
        <x:v>Must</x:v>
      </x:c>
      <x:c r="F21" s="22" t="str">
        <x:v>Operations Manager</x:v>
      </x:c>
      <x:c r="G21" s="22" t="str">
        <x:v>PP-003; PP-006; PP-007; PP-008; PP-009; FS-08</x:v>
      </x:c>
      <x:c r="H21" s="22" t="str">
        <x:v>OBJ-003; OBJ-004; OBJ-005; OBJ-006</x:v>
      </x:c>
      <x:c r="I21" s="22" t="str">
        <x:v>BR-017</x:v>
      </x:c>
      <x:c r="J21" s="22" t="str">
        <x:v>UAT</x:v>
      </x:c>
      <x:c r="K21" s="22" t="str">
        <x:v>Each qualifying exception appears in the owned exception queue with required fields and lifecycle state.</x:v>
      </x:c>
      <x:c r="L21" s="22" t="str">
        <x:v>Approved for design</x:v>
      </x:c>
    </x:row>
    <x:row r="22">
      <x:c r="A22" s="22" t="str">
        <x:v>REQ-DSP-004</x:v>
      </x:c>
      <x:c r="B22" s="22" t="str">
        <x:v>Dispatch</x:v>
      </x:c>
      <x:c r="C22" s="22" t="str">
        <x:v>Reassignment recalculation</x:v>
      </x:c>
      <x:c r="D22" s="22" t="str">
        <x:v>System shall recalculate affected technician-day capacity and readiness when an appointment is reassigned or materially rescheduled.</x:v>
      </x:c>
      <x:c r="E22" s="22" t="str">
        <x:v>Must</x:v>
      </x:c>
      <x:c r="F22" s="22" t="str">
        <x:v>Dispatch Lead</x:v>
      </x:c>
      <x:c r="G22" s="22" t="str">
        <x:v>PP-005; PP-006</x:v>
      </x:c>
      <x:c r="H22" s="22" t="str">
        <x:v>OBJ-003</x:v>
      </x:c>
      <x:c r="I22" s="22" t="str">
        <x:v>BR-010; BR-016</x:v>
      </x:c>
      <x:c r="J22" s="22" t="str">
        <x:v>UAT</x:v>
      </x:c>
      <x:c r="K22" s="22" t="str">
        <x:v>Reassignment immediately updates planned minutes/capacity state for source and target routes and records change reason.</x:v>
      </x:c>
      <x:c r="L22" s="22" t="str">
        <x:v>Approved for design</x:v>
      </x:c>
    </x:row>
    <x:row r="23">
      <x:c r="A23" s="22" t="str">
        <x:v>REQ-DSP-005</x:v>
      </x:c>
      <x:c r="B23" s="22" t="str">
        <x:v>Field</x:v>
      </x:c>
      <x:c r="C23" s="22" t="str">
        <x:v>Technician route/job essentials</x:v>
      </x:c>
      <x:c r="D23" s="22" t="str">
        <x:v>Technician experience shall present only the job, customer/site, service, timing, approved instructions, safety/exception flags, and required completion inputs needed for field execution.</x:v>
      </x:c>
      <x:c r="E23" s="22" t="str">
        <x:v>Must</x:v>
      </x:c>
      <x:c r="F23" s="22" t="str">
        <x:v>Field Supervisor</x:v>
      </x:c>
      <x:c r="G23" s="22" t="str">
        <x:v>F-10; FS-09</x:v>
      </x:c>
      <x:c r="H23" s="22" t="str">
        <x:v>OBJ-005</x:v>
      </x:c>
      <x:c r="I23" s="22" t="str">
        <x:v>BR-018</x:v>
      </x:c>
      <x:c r="J23" s="22" t="str">
        <x:v>Design review + UAT</x:v>
      </x:c>
      <x:c r="K23" s="22" t="str">
        <x:v>Technician can identify route order, service obligation, critical flags, and required closeout without office-only data clutter.</x:v>
      </x:c>
      <x:c r="L23" s="22" t="str">
        <x:v>Approved for design</x:v>
      </x:c>
    </x:row>
    <x:row r="24">
      <x:c r="A24" s="22" t="str">
        <x:v>REQ-DSP-006</x:v>
      </x:c>
      <x:c r="B24" s="22" t="str">
        <x:v>Field</x:v>
      </x:c>
      <x:c r="C24" s="22" t="str">
        <x:v>Required closeout evidence</x:v>
      </x:c>
      <x:c r="D24" s="22" t="str">
        <x:v>System shall prevent normal Completed status until configured required closeout fields/evidence for the service type are present or a controlled exception is approved.</x:v>
      </x:c>
      <x:c r="E24" s="22" t="str">
        <x:v>Must</x:v>
      </x:c>
      <x:c r="F24" s="22" t="str">
        <x:v>Field Supervisor</x:v>
      </x:c>
      <x:c r="G24" s="22" t="str">
        <x:v>PP-008; FS-09</x:v>
      </x:c>
      <x:c r="H24" s="22" t="str">
        <x:v>OBJ-005; KPI-005</x:v>
      </x:c>
      <x:c r="I24" s="22" t="str">
        <x:v>BR-020; BR-021</x:v>
      </x:c>
      <x:c r="J24" s="22" t="str">
        <x:v>UAT</x:v>
      </x:c>
      <x:c r="K24" s="22" t="str">
        <x:v>Attempted completion with missing required evidence is blocked with missing-item list; approved exception is separately recorded.</x:v>
      </x:c>
      <x:c r="L24" s="22" t="str">
        <x:v>Approved for design</x:v>
      </x:c>
    </x:row>
    <x:row r="25">
      <x:c r="A25" s="22" t="str">
        <x:v>REQ-DSP-007</x:v>
      </x:c>
      <x:c r="B25" s="22" t="str">
        <x:v>Quality</x:v>
      </x:c>
      <x:c r="C25" s="22" t="str">
        <x:v>Supervisor review trigger</x:v>
      </x:c>
      <x:c r="D25" s="22" t="str">
        <x:v>System shall route configured callback, re-service, repeated failure, high-impact complaint, or unauthorized-override conditions to supervisor review.</x:v>
      </x:c>
      <x:c r="E25" s="22" t="str">
        <x:v>Must</x:v>
      </x:c>
      <x:c r="F25" s="22" t="str">
        <x:v>Field Supervisor</x:v>
      </x:c>
      <x:c r="G25" s="22" t="str">
        <x:v>PP-008; FS-10</x:v>
      </x:c>
      <x:c r="H25" s="22" t="str">
        <x:v>OBJ-005</x:v>
      </x:c>
      <x:c r="I25" s="22" t="str">
        <x:v>BR-022</x:v>
      </x:c>
      <x:c r="J25" s="22" t="str">
        <x:v>UAT</x:v>
      </x:c>
      <x:c r="K25" s="22" t="str">
        <x:v>Configured trigger creates owned supervisor review with source work and due/status fields.</x:v>
      </x:c>
      <x:c r="L25" s="22" t="str">
        <x:v>Approved for design</x:v>
      </x:c>
    </x:row>
    <x:row r="26">
      <x:c r="A26" s="22" t="str">
        <x:v>REQ-DSP-008</x:v>
      </x:c>
      <x:c r="B26" s="22" t="str">
        <x:v>Mobile</x:v>
      </x:c>
      <x:c r="C26" s="22" t="str">
        <x:v>Unsynced-work visibility</x:v>
      </x:c>
      <x:c r="D26" s="22" t="str">
        <x:v>System shall make unsynced/queued technician updates visible to the technician and support team where the platform supports queued updates; a documented fallback shall exist otherwise.</x:v>
      </x:c>
      <x:c r="E26" s="22" t="str">
        <x:v>Must</x:v>
      </x:c>
      <x:c r="F26" s="22" t="str">
        <x:v>Field Supervisor</x:v>
      </x:c>
      <x:c r="G26" s="22" t="str">
        <x:v>F-10; ASM-010; FS-15</x:v>
      </x:c>
      <x:c r="H26" s="22" t="str">
        <x:v>OBJ-005</x:v>
      </x:c>
      <x:c r="I26" s="22" t="str">
        <x:v>BR-023</x:v>
      </x:c>
      <x:c r="J26" s="22" t="str">
        <x:v>Vendor/field validation + UAT</x:v>
      </x:c>
      <x:c r="K26" s="22" t="str">
        <x:v>Queued/unsynced state is identifiable and retry/fallback path can be demonstrated before production reliance.</x:v>
      </x:c>
      <x:c r="L26" s="22" t="str">
        <x:v>Approved with technical validation open</x:v>
      </x:c>
    </x:row>
    <x:row r="27">
      <x:c r="A27" s="22" t="str">
        <x:v>REQ-INV-001</x:v>
      </x:c>
      <x:c r="B27" s="22" t="str">
        <x:v>Inventory</x:v>
      </x:c>
      <x:c r="C27" s="22" t="str">
        <x:v>Service-to-critical-item dependency</x:v>
      </x:c>
      <x:c r="D27" s="22" t="str">
        <x:v>System shall maintain a configurable mapping between service types and validated critical service-readiness item classes.</x:v>
      </x:c>
      <x:c r="E27" s="22" t="str">
        <x:v>Must</x:v>
      </x:c>
      <x:c r="F27" s="22" t="str">
        <x:v>Inventory &amp; Procurement Coordinator</x:v>
      </x:c>
      <x:c r="G27" s="22" t="str">
        <x:v>PP-007; FS-07; ASM-015</x:v>
      </x:c>
      <x:c r="H27" s="22" t="str">
        <x:v>OBJ-004</x:v>
      </x:c>
      <x:c r="I27" s="22" t="str">
        <x:v>BR-024</x:v>
      </x:c>
      <x:c r="J27" s="22" t="str">
        <x:v>Config validation</x:v>
      </x:c>
      <x:c r="K27" s="22" t="str">
        <x:v>Each service type references only the critical item classes approved by the business rule catalog.</x:v>
      </x:c>
      <x:c r="L27" s="22" t="str">
        <x:v>Approved for design</x:v>
      </x:c>
    </x:row>
    <x:row r="28">
      <x:c r="A28" s="22" t="str">
        <x:v>REQ-INV-002</x:v>
      </x:c>
      <x:c r="B28" s="22" t="str">
        <x:v>Inventory</x:v>
      </x:c>
      <x:c r="C28" s="22" t="str">
        <x:v>Readiness state before publish</x:v>
      </x:c>
      <x:c r="D28" s="22" t="str">
        <x:v>System shall surface READY, WARNING, or HOLD inventory readiness for scheduled work before route publication.</x:v>
      </x:c>
      <x:c r="E28" s="22" t="str">
        <x:v>Must</x:v>
      </x:c>
      <x:c r="F28" s="22" t="str">
        <x:v>Inventory &amp; Procurement Coordinator</x:v>
      </x:c>
      <x:c r="G28" s="22" t="str">
        <x:v>PP-007; FS-07</x:v>
      </x:c>
      <x:c r="H28" s="22" t="str">
        <x:v>OBJ-004; KPI-004</x:v>
      </x:c>
      <x:c r="I28" s="22" t="str">
        <x:v>BR-024; BR-025</x:v>
      </x:c>
      <x:c r="J28" s="22" t="str">
        <x:v>UAT</x:v>
      </x:c>
      <x:c r="K28" s="22" t="str">
        <x:v>Readiness state follows configured item rule and appears before publish; HOLD blocks normal publication.</x:v>
      </x:c>
      <x:c r="L28" s="22" t="str">
        <x:v>Approved for design</x:v>
      </x:c>
    </x:row>
    <x:row r="29">
      <x:c r="A29" s="22" t="str">
        <x:v>REQ-INV-003</x:v>
      </x:c>
      <x:c r="B29" s="22" t="str">
        <x:v>Inventory</x:v>
      </x:c>
      <x:c r="C29" s="22" t="str">
        <x:v>Selective warn/hold behavior</x:v>
      </x:c>
      <x:c r="D29" s="22" t="str">
        <x:v>System shall support different readiness actions by critical-item/service dependency rather than applying one hard block to all tracked items.</x:v>
      </x:c>
      <x:c r="E29" s="22" t="str">
        <x:v>Must</x:v>
      </x:c>
      <x:c r="F29" s="22" t="str">
        <x:v>Operations Manager</x:v>
      </x:c>
      <x:c r="G29" s="22" t="str">
        <x:v>PP-007; FS-07</x:v>
      </x:c>
      <x:c r="H29" s="22" t="str">
        <x:v>OBJ-004</x:v>
      </x:c>
      <x:c r="I29" s="22" t="str">
        <x:v>BR-025; DEC-023</x:v>
      </x:c>
      <x:c r="J29" s="22" t="str">
        <x:v>Config validation + UAT</x:v>
      </x:c>
      <x:c r="K29" s="22" t="str">
        <x:v>Noncritical item shortage does not hard-block scheduling; configured critical dependency follows WARN/HOLD/REVIEW rule.</x:v>
      </x:c>
      <x:c r="L29" s="22" t="str">
        <x:v>Approved for design</x:v>
      </x:c>
    </x:row>
    <x:row r="30">
      <x:c r="A30" s="22" t="str">
        <x:v>REQ-INV-004</x:v>
      </x:c>
      <x:c r="B30" s="22" t="str">
        <x:v>Inventory</x:v>
      </x:c>
      <x:c r="C30" s="22" t="str">
        <x:v>Shortage exception ownership</x:v>
      </x:c>
      <x:c r="D30" s="22" t="str">
        <x:v>System shall record a shortage exception with affected service/work, item class, owner, expected resolution/replenishment timing, and disposition.</x:v>
      </x:c>
      <x:c r="E30" s="22" t="str">
        <x:v>Must</x:v>
      </x:c>
      <x:c r="F30" s="22" t="str">
        <x:v>Inventory &amp; Procurement Coordinator</x:v>
      </x:c>
      <x:c r="G30" s="22" t="str">
        <x:v>PP-007; FS-08</x:v>
      </x:c>
      <x:c r="H30" s="22" t="str">
        <x:v>OBJ-004</x:v>
      </x:c>
      <x:c r="I30" s="22" t="str">
        <x:v>BR-017; BR-026</x:v>
      </x:c>
      <x:c r="J30" s="22" t="str">
        <x:v>UAT</x:v>
      </x:c>
      <x:c r="K30" s="22" t="str">
        <x:v>Qualifying shortage appears in exception queue and cannot be closed without disposition.</x:v>
      </x:c>
      <x:c r="L30" s="22" t="str">
        <x:v>Approved for design</x:v>
      </x:c>
    </x:row>
    <x:row r="31">
      <x:c r="A31" s="22" t="str">
        <x:v>REQ-INV-005</x:v>
      </x:c>
      <x:c r="B31" s="22" t="str">
        <x:v>Inventory</x:v>
      </x:c>
      <x:c r="C31" s="22" t="str">
        <x:v>Stale inventory control</x:v>
      </x:c>
      <x:c r="D31" s="22" t="str">
        <x:v>System shall display inventory source timestamp or freshness indicator when readiness depends on externally maintained quantity data.</x:v>
      </x:c>
      <x:c r="E31" s="22" t="str">
        <x:v>Should</x:v>
      </x:c>
      <x:c r="F31" s="22" t="str">
        <x:v>Inventory &amp; Procurement Coordinator</x:v>
      </x:c>
      <x:c r="G31" s="22" t="str">
        <x:v>PP-007</x:v>
      </x:c>
      <x:c r="H31" s="22" t="str">
        <x:v>OBJ-004</x:v>
      </x:c>
      <x:c r="I31" s="22" t="str">
        <x:v>BR-027</x:v>
      </x:c>
      <x:c r="J31" s="22" t="str">
        <x:v>UAT</x:v>
      </x:c>
      <x:c r="K31" s="22" t="str">
        <x:v>User can distinguish current versus stale inventory status and stale data cannot silently create a hard block.</x:v>
      </x:c>
      <x:c r="L31" s="22" t="str">
        <x:v>Approved for design</x:v>
      </x:c>
    </x:row>
    <x:row r="32">
      <x:c r="A32" s="22" t="str">
        <x:v>REQ-SLA-001</x:v>
      </x:c>
      <x:c r="B32" s="22" t="str">
        <x:v>Follow-Up</x:v>
      </x:c>
      <x:c r="C32" s="22" t="str">
        <x:v>Automatic follow-up creation</x:v>
      </x:c>
      <x:c r="D32" s="22" t="str">
        <x:v>System shall create a follow-up task for configured conditions including incomplete service, missed visit, qualifying complaint, QA issue, or explicit follow-up required.</x:v>
      </x:c>
      <x:c r="E32" s="22" t="str">
        <x:v>Must</x:v>
      </x:c>
      <x:c r="F32" s="22" t="str">
        <x:v>Customer Service Lead</x:v>
      </x:c>
      <x:c r="G32" s="22" t="str">
        <x:v>PP-009; FS-11</x:v>
      </x:c>
      <x:c r="H32" s="22" t="str">
        <x:v>OBJ-006</x:v>
      </x:c>
      <x:c r="I32" s="22" t="str">
        <x:v>BR-028</x:v>
      </x:c>
      <x:c r="J32" s="22" t="str">
        <x:v>UAT</x:v>
      </x:c>
      <x:c r="K32" s="22" t="str">
        <x:v>Each configured trigger creates one follow-up with source work, type, owner, due time, and status.</x:v>
      </x:c>
      <x:c r="L32" s="22" t="str">
        <x:v>Approved for design</x:v>
      </x:c>
    </x:row>
    <x:row r="33">
      <x:c r="A33" s="22" t="str">
        <x:v>REQ-SLA-002</x:v>
      </x:c>
      <x:c r="B33" s="22" t="str">
        <x:v>Follow-Up</x:v>
      </x:c>
      <x:c r="C33" s="22" t="str">
        <x:v>Owner and due-state control</x:v>
      </x:c>
      <x:c r="D33" s="22" t="str">
        <x:v>System shall require follow-up owner, due timestamp, priority/tier, status, and reason/source condition.</x:v>
      </x:c>
      <x:c r="E33" s="22" t="str">
        <x:v>Must</x:v>
      </x:c>
      <x:c r="F33" s="22" t="str">
        <x:v>Customer Service Lead</x:v>
      </x:c>
      <x:c r="G33" s="22" t="str">
        <x:v>PP-009; FS-11</x:v>
      </x:c>
      <x:c r="H33" s="22" t="str">
        <x:v>OBJ-006; KPI-006</x:v>
      </x:c>
      <x:c r="I33" s="22" t="str">
        <x:v>BR-028; BR-029</x:v>
      </x:c>
      <x:c r="J33" s="22" t="str">
        <x:v>UAT</x:v>
      </x:c>
      <x:c r="K33" s="22" t="str">
        <x:v>Follow-up cannot enter active queue without owner and due time; ownership changes are auditable.</x:v>
      </x:c>
      <x:c r="L33" s="22" t="str">
        <x:v>Approved for design</x:v>
      </x:c>
    </x:row>
    <x:row r="34">
      <x:c r="A34" s="22" t="str">
        <x:v>REQ-SLA-003</x:v>
      </x:c>
      <x:c r="B34" s="22" t="str">
        <x:v>Follow-Up</x:v>
      </x:c>
      <x:c r="C34" s="22" t="str">
        <x:v>Aging and overdue queue</x:v>
      </x:c>
      <x:c r="D34" s="22" t="str">
        <x:v>System shall display open follow-up by owner, age, due state, customer/site, source reason, and escalation state.</x:v>
      </x:c>
      <x:c r="E34" s="22" t="str">
        <x:v>Must</x:v>
      </x:c>
      <x:c r="F34" s="22" t="str">
        <x:v>Customer Service Lead</x:v>
      </x:c>
      <x:c r="G34" s="22" t="str">
        <x:v>PP-009</x:v>
      </x:c>
      <x:c r="H34" s="22" t="str">
        <x:v>OBJ-006; KPI-006</x:v>
      </x:c>
      <x:c r="I34" s="22" t="str">
        <x:v>BR-029</x:v>
      </x:c>
      <x:c r="J34" s="22" t="str">
        <x:v>UAT</x:v>
      </x:c>
      <x:c r="K34" s="22" t="str">
        <x:v>Queue identifies due soon and overdue work and supports filtering by owner/status/reason.</x:v>
      </x:c>
      <x:c r="L34" s="22" t="str">
        <x:v>Approved for design</x:v>
      </x:c>
    </x:row>
    <x:row r="35">
      <x:c r="A35" s="22" t="str">
        <x:v>REQ-SLA-004</x:v>
      </x:c>
      <x:c r="B35" s="22" t="str">
        <x:v>Follow-Up</x:v>
      </x:c>
      <x:c r="C35" s="22" t="str">
        <x:v>SLA escalation</x:v>
      </x:c>
      <x:c r="D35" s="22" t="str">
        <x:v>System shall escalate overdue follow-up according to the approved follow-up tier rules without silently resetting the original SLA when ownership changes.</x:v>
      </x:c>
      <x:c r="E35" s="22" t="str">
        <x:v>Must</x:v>
      </x:c>
      <x:c r="F35" s="22" t="str">
        <x:v>Operations Manager</x:v>
      </x:c>
      <x:c r="G35" s="22" t="str">
        <x:v>PP-009</x:v>
      </x:c>
      <x:c r="H35" s="22" t="str">
        <x:v>OBJ-006; KPI-006</x:v>
      </x:c>
      <x:c r="I35" s="22" t="str">
        <x:v>BR-029; DEC-024</x:v>
      </x:c>
      <x:c r="J35" s="22" t="str">
        <x:v>UAT</x:v>
      </x:c>
      <x:c r="K35" s="22" t="str">
        <x:v>Overdue task changes escalation state and retains original due timestamp and reassignment history.</x:v>
      </x:c>
      <x:c r="L35" s="22" t="str">
        <x:v>Approved for design</x:v>
      </x:c>
    </x:row>
    <x:row r="36">
      <x:c r="A36" s="22" t="str">
        <x:v>REQ-SLA-005</x:v>
      </x:c>
      <x:c r="B36" s="22" t="str">
        <x:v>Customer Communication</x:v>
      </x:c>
      <x:c r="C36" s="22" t="str">
        <x:v>Notification eligibility</x:v>
      </x:c>
      <x:c r="D36" s="22" t="str">
        <x:v>System shall trigger approved templated messages only for configured events and only when the selected channel has valid contact/consent state.</x:v>
      </x:c>
      <x:c r="E36" s="22" t="str">
        <x:v>Must</x:v>
      </x:c>
      <x:c r="F36" s="22" t="str">
        <x:v>Customer Service Lead</x:v>
      </x:c>
      <x:c r="G36" s="22" t="str">
        <x:v>ASM-014; FS-11</x:v>
      </x:c>
      <x:c r="H36" s="22" t="str">
        <x:v>OBJ-006</x:v>
      </x:c>
      <x:c r="I36" s="22" t="str">
        <x:v>BR-019; BR-030; DEC-027</x:v>
      </x:c>
      <x:c r="J36" s="22" t="str">
        <x:v>Data validation + UAT</x:v>
      </x:c>
      <x:c r="K36" s="22" t="str">
        <x:v>Ineligible SMS is held with reason; eligible event produces one approved template request.</x:v>
      </x:c>
      <x:c r="L36" s="22" t="str">
        <x:v>Approved for design; activation depends on data readiness</x:v>
      </x:c>
    </x:row>
    <x:row r="37">
      <x:c r="A37" s="22" t="str">
        <x:v>REQ-SLA-006</x:v>
      </x:c>
      <x:c r="B37" s="22" t="str">
        <x:v>Customer Communication</x:v>
      </x:c>
      <x:c r="C37" s="22" t="str">
        <x:v>Delivery failure review</x:v>
      </x:c>
      <x:c r="D37" s="22" t="str">
        <x:v>System shall retain notification delivery result where available and create a review exception for configured failed-message conditions.</x:v>
      </x:c>
      <x:c r="E37" s="22" t="str">
        <x:v>Should</x:v>
      </x:c>
      <x:c r="F37" s="22" t="str">
        <x:v>Customer Service Lead</x:v>
      </x:c>
      <x:c r="G37" s="22" t="str">
        <x:v>PP-009; FS-08</x:v>
      </x:c>
      <x:c r="H37" s="22" t="str">
        <x:v>OBJ-006</x:v>
      </x:c>
      <x:c r="I37" s="22" t="str">
        <x:v>BR-030</x:v>
      </x:c>
      <x:c r="J37" s="22" t="str">
        <x:v>Interface validation + UAT</x:v>
      </x:c>
      <x:c r="K37" s="22" t="str">
        <x:v>Failed message status is associated with source work/customer and enters review queue when configured.</x:v>
      </x:c>
      <x:c r="L37" s="22" t="str">
        <x:v>Approved for design</x:v>
      </x:c>
    </x:row>
    <x:row r="38">
      <x:c r="A38" s="22" t="str">
        <x:v>REQ-RPT-001</x:v>
      </x:c>
      <x:c r="B38" s="22" t="str">
        <x:v>Reporting</x:v>
      </x:c>
      <x:c r="C38" s="22" t="str">
        <x:v>Governed event timestamps</x:v>
      </x:c>
      <x:c r="D38" s="22" t="str">
        <x:v>System shall retain created, readiness, assigned, published, arrived/started, completed, exception, follow-up, and key change timestamps needed for approved KPI definitions.</x:v>
      </x:c>
      <x:c r="E38" s="22" t="str">
        <x:v>Must</x:v>
      </x:c>
      <x:c r="F38" s="22" t="str">
        <x:v>Operations Manager</x:v>
      </x:c>
      <x:c r="G38" s="22" t="str">
        <x:v>PP-011; FS-13</x:v>
      </x:c>
      <x:c r="H38" s="22" t="str">
        <x:v>OBJ-007</x:v>
      </x:c>
      <x:c r="I38" s="22" t="str">
        <x:v>BR-031</x:v>
      </x:c>
      <x:c r="J38" s="22" t="str">
        <x:v>Data validation</x:v>
      </x:c>
      <x:c r="K38" s="22" t="str">
        <x:v>Required event timestamps are present and use governed time-zone semantics for test records.</x:v>
      </x:c>
      <x:c r="L38" s="22" t="str">
        <x:v>Approved for design</x:v>
      </x:c>
    </x:row>
    <x:row r="39">
      <x:c r="A39" s="22" t="str">
        <x:v>REQ-RPT-002</x:v>
      </x:c>
      <x:c r="B39" s="22" t="str">
        <x:v>Reporting</x:v>
      </x:c>
      <x:c r="C39" s="22" t="str">
        <x:v>Standard operating extract</x:v>
      </x:c>
      <x:c r="D39" s="22" t="str">
        <x:v>System shall provide a governed export/extract containing approved operational fields for weekly reporting without manual copy/paste from multiple operational files.</x:v>
      </x:c>
      <x:c r="E39" s="22" t="str">
        <x:v>Must</x:v>
      </x:c>
      <x:c r="F39" s="22" t="str">
        <x:v>Operations Manager</x:v>
      </x:c>
      <x:c r="G39" s="22" t="str">
        <x:v>PP-002; PP-011; FS-13</x:v>
      </x:c>
      <x:c r="H39" s="22" t="str">
        <x:v>OBJ-007; KPI-007</x:v>
      </x:c>
      <x:c r="I39" s="22" t="str">
        <x:v>BR-032</x:v>
      </x:c>
      <x:c r="J39" s="22" t="str">
        <x:v>Config validation + data validation</x:v>
      </x:c>
      <x:c r="K39" s="22" t="str">
        <x:v>Standard extract includes approved grain/fields and can be reproduced for a period without manual field reconstruction.</x:v>
      </x:c>
      <x:c r="L39" s="22" t="str">
        <x:v>Approved for design</x:v>
      </x:c>
    </x:row>
    <x:row r="40">
      <x:c r="A40" s="22" t="str">
        <x:v>REQ-RPT-003</x:v>
      </x:c>
      <x:c r="B40" s="22" t="str">
        <x:v>Reporting</x:v>
      </x:c>
      <x:c r="C40" s="22" t="str">
        <x:v>Capacity status reporting</x:v>
      </x:c>
      <x:c r="D40" s="22" t="str">
        <x:v>System shall retain route publication capacity status and planned/dispatchable minutes for KPI-008 and route-stability analysis.</x:v>
      </x:c>
      <x:c r="E40" s="22" t="str">
        <x:v>Must</x:v>
      </x:c>
      <x:c r="F40" s="22" t="str">
        <x:v>Dispatch Lead</x:v>
      </x:c>
      <x:c r="G40" s="22" t="str">
        <x:v>PP-005; FS-04; FS-13</x:v>
      </x:c>
      <x:c r="H40" s="22" t="str">
        <x:v>OBJ-003; KPI-008</x:v>
      </x:c>
      <x:c r="I40" s="22" t="str">
        <x:v>BR-010; BR-031</x:v>
      </x:c>
      <x:c r="J40" s="22" t="str">
        <x:v>Data validation</x:v>
      </x:c>
      <x:c r="K40" s="22" t="str">
        <x:v>Published route record includes technician, date, planned minutes, 420-minute capacity, capacity state, and publication timestamp.</x:v>
      </x:c>
      <x:c r="L40" s="22" t="str">
        <x:v>Approved for design</x:v>
      </x:c>
    </x:row>
    <x:row r="41">
      <x:c r="A41" s="22" t="str">
        <x:v>REQ-RPT-004</x:v>
      </x:c>
      <x:c r="B41" s="22" t="str">
        <x:v>Reporting</x:v>
      </x:c>
      <x:c r="C41" s="22" t="str">
        <x:v>Exception and override reporting</x:v>
      </x:c>
      <x:c r="D41" s="22" t="str">
        <x:v>System shall expose structured exception/override type, owner, status, reason, approval actor, due timing, and disposition for management reporting.</x:v>
      </x:c>
      <x:c r="E41" s="22" t="str">
        <x:v>Must</x:v>
      </x:c>
      <x:c r="F41" s="22" t="str">
        <x:v>Operations Manager</x:v>
      </x:c>
      <x:c r="G41" s="22" t="str">
        <x:v>PP-003; PP-006; FS-08; FS-13</x:v>
      </x:c>
      <x:c r="H41" s="22" t="str">
        <x:v>OBJ-003; OBJ-004; OBJ-005; OBJ-006</x:v>
      </x:c>
      <x:c r="I41" s="22" t="str">
        <x:v>BR-017; BR-031</x:v>
      </x:c>
      <x:c r="J41" s="22" t="str">
        <x:v>Data validation</x:v>
      </x:c>
      <x:c r="K41" s="22" t="str">
        <x:v>Exception/override export contains required control attributes and links to source work.</x:v>
      </x:c>
      <x:c r="L41" s="22" t="str">
        <x:v>Approved for design</x:v>
      </x:c>
    </x:row>
    <x:row r="42">
      <x:c r="A42" s="22" t="str">
        <x:v>REQ-RPT-005</x:v>
      </x:c>
      <x:c r="B42" s="22" t="str">
        <x:v>Reporting</x:v>
      </x:c>
      <x:c r="C42" s="22" t="str">
        <x:v>Closeout and follow-up reporting</x:v>
      </x:c>
      <x:c r="D42" s="22" t="str">
        <x:v>System shall expose required-closeout completeness and follow-up task lifecycle fields needed for KPI-005 and KPI-006.</x:v>
      </x:c>
      <x:c r="E42" s="22" t="str">
        <x:v>Must</x:v>
      </x:c>
      <x:c r="F42" s="22" t="str">
        <x:v>Operations Manager</x:v>
      </x:c>
      <x:c r="G42" s="22" t="str">
        <x:v>PP-008; PP-009; FS-13</x:v>
      </x:c>
      <x:c r="H42" s="22" t="str">
        <x:v>OBJ-005; OBJ-006</x:v>
      </x:c>
      <x:c r="I42" s="22" t="str">
        <x:v>BR-020; BR-028; BR-031</x:v>
      </x:c>
      <x:c r="J42" s="22" t="str">
        <x:v>Data validation</x:v>
      </x:c>
      <x:c r="K42" s="22" t="str">
        <x:v>Approved test dataset can calculate KPI-005/KPI-006 without reading free-text notes.</x:v>
      </x:c>
      <x:c r="L42" s="22" t="str">
        <x:v>Approved for design</x:v>
      </x:c>
    </x:row>
    <x:row r="43">
      <x:c r="A43" s="22" t="str">
        <x:v>REQ-RPT-006</x:v>
      </x:c>
      <x:c r="B43" s="22" t="str">
        <x:v>Reporting</x:v>
      </x:c>
      <x:c r="C43" s="22" t="str">
        <x:v>Audit history export</x:v>
      </x:c>
      <x:c r="D43" s="22" t="str">
        <x:v>Authorized administrators shall be able to review or export configuration-sensitive change and business override history for troubleshooting, UAT, and support handoff.</x:v>
      </x:c>
      <x:c r="E43" s="22" t="str">
        <x:v>Should</x:v>
      </x:c>
      <x:c r="F43" s="22" t="str">
        <x:v>System Administrator</x:v>
      </x:c>
      <x:c r="G43" s="22" t="str">
        <x:v>PP-006; FS-08; FS-14</x:v>
      </x:c>
      <x:c r="H43" s="22" t="str">
        <x:v>OBJ-003</x:v>
      </x:c>
      <x:c r="I43" s="22" t="str">
        <x:v>BR-033</x:v>
      </x:c>
      <x:c r="J43" s="22" t="str">
        <x:v>Config validation</x:v>
      </x:c>
      <x:c r="K43" s="22" t="str">
        <x:v>Authorized user can retrieve actor/time/reason/before-after evidence for governed change types.</x:v>
      </x:c>
      <x:c r="L43" s="22" t="str">
        <x:v>Approved for design</x:v>
      </x:c>
    </x:row>
  </x:sheetData>
  <x:mergeCells>
    <x:mergeCell ref="A1:L1"/>
    <x:mergeCell ref="A2:L2"/>
  </x:mergeCells>
  <x:conditionalFormatting sqref="E5:E43">
    <x:cfRule type="expression" dxfId="0" priority="1">
      <x:formula>E5="Must"</x:formula>
    </x:cfRule>
  </x:conditionalFormatting>
  <x:dataValidations count="2">
    <x:dataValidation type="list" sqref="E5:E43">
      <x:formula1>"Must,Should,Could,Won't - Release 1"</x:formula1>
    </x:dataValidation>
    <x:dataValidation type="list" sqref="L5:L43">
      <x:formula1>"Draft,Approved for design,Approved with technical validation open,Deferred"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3b92d2db7944d60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0" hidden="0" customWidth="1"/>
    <x:col min="3" max="3" width="24" hidden="0" customWidth="1"/>
    <x:col min="4" max="4" width="78" hidden="0" customWidth="1"/>
    <x:col min="5" max="5" width="12" hidden="0" customWidth="1"/>
    <x:col min="6" max="6" width="28" hidden="0" customWidth="1"/>
    <x:col min="7" max="7" width="30" hidden="0" customWidth="1"/>
    <x:col min="8" max="8" width="60" hidden="0" customWidth="1"/>
  </x:cols>
  <x:sheetData>
    <x:row r="1" ht="28" customHeight="1">
      <x:c r="A1" s="4" t="str">
        <x:v>NONFUNCTIONAL REQUIREMENTS</x:v>
      </x:c>
      <x:c r="B1" s="4"/>
      <x:c r="C1" s="4"/>
      <x:c r="D1" s="4"/>
      <x:c r="E1" s="4"/>
      <x:c r="F1" s="4"/>
      <x:c r="G1" s="4"/>
      <x:c r="H1" s="4"/>
    </x:row>
    <x:row r="2" ht="22" customHeight="1">
      <x:c r="A2" s="10" t="str">
        <x:v>Cross-cutting controls focus on usability, continuity, auditability, least privilege, integrity and maintainability without inventing enterprise SLAs</x:v>
      </x:c>
      <x:c r="B2" s="10"/>
      <x:c r="C2" s="10"/>
      <x:c r="D2" s="10"/>
      <x:c r="E2" s="10"/>
      <x:c r="F2" s="10"/>
      <x:c r="G2" s="10"/>
      <x:c r="H2" s="10"/>
    </x:row>
    <x:row r="4">
      <x:c r="A4" s="16" t="str">
        <x:v>NFR ID</x:v>
      </x:c>
      <x:c r="B4" s="16" t="str">
        <x:v>Category</x:v>
      </x:c>
      <x:c r="C4" s="16" t="str">
        <x:v>Scope</x:v>
      </x:c>
      <x:c r="D4" s="16" t="str">
        <x:v>Requirement</x:v>
      </x:c>
      <x:c r="E4" s="16" t="str">
        <x:v>Priority</x:v>
      </x:c>
      <x:c r="F4" s="16" t="str">
        <x:v>Acceptance Method</x:v>
      </x:c>
      <x:c r="G4" s="16" t="str">
        <x:v>Owner</x:v>
      </x:c>
      <x:c r="H4" s="16" t="str">
        <x:v>Why It Matters</x:v>
      </x:c>
    </x:row>
    <x:row r="5">
      <x:c r="A5" s="22" t="str">
        <x:v>NFR-001</x:v>
      </x:c>
      <x:c r="B5" s="22" t="str">
        <x:v>Usability</x:v>
      </x:c>
      <x:c r="C5" s="22" t="str">
        <x:v>Office workflows</x:v>
      </x:c>
      <x:c r="D5" s="22" t="str">
        <x:v>Core intake and dispatch screens shall expose required state, owner, blocking reason, and primary action without requiring users to navigate across unrelated screens.</x:v>
      </x:c>
      <x:c r="E5" s="22" t="str">
        <x:v>Must</x:v>
      </x:c>
      <x:c r="F5" s="22" t="str">
        <x:v>Design review + UAT</x:v>
      </x:c>
      <x:c r="G5" s="22" t="str">
        <x:v>Customer Service Lead; Dispatch Lead</x:v>
      </x:c>
      <x:c r="H5" s="22" t="str">
        <x:v>Reduces new fragmentation and call-time friction.</x:v>
      </x:c>
    </x:row>
    <x:row r="6">
      <x:c r="A6" s="22" t="str">
        <x:v>NFR-002</x:v>
      </x:c>
      <x:c r="B6" s="22" t="str">
        <x:v>Performance</x:v>
      </x:c>
      <x:c r="C6" s="22" t="str">
        <x:v>Office workflows</x:v>
      </x:c>
      <x:c r="D6" s="22" t="str">
        <x:v>Common intake save, schedule search, and exception-queue filter actions shall return usable response within 3 seconds for the defined UAT load under normal test conditions.</x:v>
      </x:c>
      <x:c r="E6" s="22" t="str">
        <x:v>Should</x:v>
      </x:c>
      <x:c r="F6" s="22" t="str">
        <x:v>Performance spot check</x:v>
      </x:c>
      <x:c r="G6" s="22" t="str">
        <x:v>System Administrator</x:v>
      </x:c>
      <x:c r="H6" s="22" t="str">
        <x:v>Scenario acceptance target; not vendor SLA.</x:v>
      </x:c>
    </x:row>
    <x:row r="7">
      <x:c r="A7" s="22" t="str">
        <x:v>NFR-003</x:v>
      </x:c>
      <x:c r="B7" s="22" t="str">
        <x:v>Mobile usability</x:v>
      </x:c>
      <x:c r="C7" s="22" t="str">
        <x:v>Field workflow</x:v>
      </x:c>
      <x:c r="D7" s="22" t="str">
        <x:v>Technician route, job essentials, status update, closeout, and sync-state actions shall be usable on a phone-sized display without horizontal scrolling for the primary task path.</x:v>
      </x:c>
      <x:c r="E7" s="22" t="str">
        <x:v>Must</x:v>
      </x:c>
      <x:c r="F7" s="22" t="str">
        <x:v>Design review + UAT</x:v>
      </x:c>
      <x:c r="G7" s="22" t="str">
        <x:v>Field Supervisor</x:v>
      </x:c>
      <x:c r="H7" s="22" t="str">
        <x:v>Supports practical field use.</x:v>
      </x:c>
    </x:row>
    <x:row r="8">
      <x:c r="A8" s="22" t="str">
        <x:v>NFR-004</x:v>
      </x:c>
      <x:c r="B8" s="22" t="str">
        <x:v>Continuity</x:v>
      </x:c>
      <x:c r="C8" s="22" t="str">
        <x:v>Weak signal / outage</x:v>
      </x:c>
      <x:c r="D8" s="22" t="str">
        <x:v>A documented fallback shall allow critical field/dispatch work to continue during temporary loss of connectivity or application availability, with controlled reconciliation after service restoration.</x:v>
      </x:c>
      <x:c r="E8" s="22" t="str">
        <x:v>Must</x:v>
      </x:c>
      <x:c r="F8" s="22" t="str">
        <x:v>Procedure review + UAT scenario</x:v>
      </x:c>
      <x:c r="G8" s="22" t="str">
        <x:v>Operations Manager</x:v>
      </x:c>
      <x:c r="H8" s="22" t="str">
        <x:v>Defines continuity expectations rather than a contractual uptime SLA.</x:v>
      </x:c>
    </x:row>
    <x:row r="9">
      <x:c r="A9" s="22" t="str">
        <x:v>NFR-005</x:v>
      </x:c>
      <x:c r="B9" s="22" t="str">
        <x:v>Auditability</x:v>
      </x:c>
      <x:c r="C9" s="22" t="str">
        <x:v>Governed changes</x:v>
      </x:c>
      <x:c r="D9" s="22" t="str">
        <x:v>Configured overrides, post-publish route changes, permission changes, and exception dispositions shall retain actor, timestamp, reason, and source record.</x:v>
      </x:c>
      <x:c r="E9" s="22" t="str">
        <x:v>Must</x:v>
      </x:c>
      <x:c r="F9" s="22" t="str">
        <x:v>Config validation + UAT</x:v>
      </x:c>
      <x:c r="G9" s="22" t="str">
        <x:v>System Administrator</x:v>
      </x:c>
      <x:c r="H9" s="22" t="str">
        <x:v>Supports traceability and support.</x:v>
      </x:c>
    </x:row>
    <x:row r="10">
      <x:c r="A10" s="22" t="str">
        <x:v>NFR-006</x:v>
      </x:c>
      <x:c r="B10" s="22" t="str">
        <x:v>Security</x:v>
      </x:c>
      <x:c r="C10" s="22" t="str">
        <x:v>Least privilege</x:v>
      </x:c>
      <x:c r="D10" s="22" t="str">
        <x:v>Users shall receive only permissions required by approved role; controlled override, configuration, access administration, and accounting handoff rights shall be separated.</x:v>
      </x:c>
      <x:c r="E10" s="22" t="str">
        <x:v>Must</x:v>
      </x:c>
      <x:c r="F10" s="22" t="str">
        <x:v>Role matrix review + UAT</x:v>
      </x:c>
      <x:c r="G10" s="22" t="str">
        <x:v>System Administrator</x:v>
      </x:c>
      <x:c r="H10" s="22" t="str">
        <x:v>ASM-009 design control.</x:v>
      </x:c>
    </x:row>
    <x:row r="11">
      <x:c r="A11" s="22" t="str">
        <x:v>NFR-007</x:v>
      </x:c>
      <x:c r="B11" s="22" t="str">
        <x:v>Identity</x:v>
      </x:c>
      <x:c r="C11" s="22" t="str">
        <x:v>Named accounts</x:v>
      </x:c>
      <x:c r="D11" s="22" t="str">
        <x:v>Production access shall use named individual user accounts; shared operational credentials are prohibited.</x:v>
      </x:c>
      <x:c r="E11" s="22" t="str">
        <x:v>Must</x:v>
      </x:c>
      <x:c r="F11" s="22" t="str">
        <x:v>Access review</x:v>
      </x:c>
      <x:c r="G11" s="22" t="str">
        <x:v>System Administrator</x:v>
      </x:c>
      <x:c r="H11" s="22" t="str">
        <x:v>Technician and office access remain attributable.</x:v>
      </x:c>
    </x:row>
    <x:row r="12">
      <x:c r="A12" s="22" t="str">
        <x:v>NFR-008</x:v>
      </x:c>
      <x:c r="B12" s="22" t="str">
        <x:v>Privacy</x:v>
      </x:c>
      <x:c r="C12" s="22" t="str">
        <x:v>Customer contact data</x:v>
      </x:c>
      <x:c r="D12" s="22" t="str">
        <x:v>Customer contact and consent fields shall be visible only to roles with an operational need and included in exports only when required for the approved purpose.</x:v>
      </x:c>
      <x:c r="E12" s="22" t="str">
        <x:v>Must</x:v>
      </x:c>
      <x:c r="F12" s="22" t="str">
        <x:v>Role/export review</x:v>
      </x:c>
      <x:c r="G12" s="22" t="str">
        <x:v>Customer Service Lead; System Administrator</x:v>
      </x:c>
      <x:c r="H12" s="22" t="str">
        <x:v>Prevents unnecessary exposure.</x:v>
      </x:c>
    </x:row>
    <x:row r="13">
      <x:c r="A13" s="22" t="str">
        <x:v>NFR-009</x:v>
      </x:c>
      <x:c r="B13" s="22" t="str">
        <x:v>Data integrity</x:v>
      </x:c>
      <x:c r="C13" s="22" t="str">
        <x:v>Operational relationships</x:v>
      </x:c>
      <x:c r="D13" s="22" t="str">
        <x:v>Customer/site, service plan, work order, appointment, technician, exception, follow-up, and accounting-handoff records shall maintain required reference relationships or enter a controlled exception state.</x:v>
      </x:c>
      <x:c r="E13" s="22" t="str">
        <x:v>Must</x:v>
      </x:c>
      <x:c r="F13" s="22" t="str">
        <x:v>Data validation</x:v>
      </x:c>
      <x:c r="G13" s="22" t="str">
        <x:v>System Administrator</x:v>
      </x:c>
      <x:c r="H13" s="22" t="str">
        <x:v>Feeds Package 4 migration/reconciliation.</x:v>
      </x:c>
    </x:row>
    <x:row r="14">
      <x:c r="A14" s="22" t="str">
        <x:v>NFR-010</x:v>
      </x:c>
      <x:c r="B14" s="22" t="str">
        <x:v>Maintainability</x:v>
      </x:c>
      <x:c r="C14" s="22" t="str">
        <x:v>Configuration</x:v>
      </x:c>
      <x:c r="D14" s="22" t="str">
        <x:v>Business-managed values such as service types, reason codes, criticality, follow-up tiers, and templates shall be configuration-controlled rather than embedded in undocumented manual workarounds.</x:v>
      </x:c>
      <x:c r="E14" s="22" t="str">
        <x:v>Must</x:v>
      </x:c>
      <x:c r="F14" s="22" t="str">
        <x:v>Configuration review</x:v>
      </x:c>
      <x:c r="G14" s="22" t="str">
        <x:v>System Administrator</x:v>
      </x:c>
      <x:c r="H14" s="22" t="str">
        <x:v>Supports sustainable handoff.</x:v>
      </x:c>
    </x:row>
    <x:row r="15">
      <x:c r="A15" s="22" t="str">
        <x:v>NFR-011</x:v>
      </x:c>
      <x:c r="B15" s="22" t="str">
        <x:v>Interoperability</x:v>
      </x:c>
      <x:c r="C15" s="22" t="str">
        <x:v>Retained systems</x:v>
      </x:c>
      <x:c r="D15" s="22" t="str">
        <x:v>Release 1 shall use vendor-supported connectors or governed structured-file exchanges; custom production API engineering is not required or claimed.</x:v>
      </x:c>
      <x:c r="E15" s="22" t="str">
        <x:v>Must</x:v>
      </x:c>
      <x:c r="F15" s="22" t="str">
        <x:v>Interface review</x:v>
      </x:c>
      <x:c r="G15" s="22" t="str">
        <x:v>System Administrator</x:v>
      </x:c>
      <x:c r="H15" s="22" t="str">
        <x:v>Preserves DEC-003 / technical boundary.</x:v>
      </x:c>
    </x:row>
    <x:row r="16">
      <x:c r="A16" s="22" t="str">
        <x:v>NFR-012</x:v>
      </x:c>
      <x:c r="B16" s="22" t="str">
        <x:v>Accessibility</x:v>
      </x:c>
      <x:c r="C16" s="22" t="str">
        <x:v>Office reporting / controls</x:v>
      </x:c>
      <x:c r="D16" s="22" t="str">
        <x:v>Status shall not depend on color alone; labels, text, and icons shall identify WATCH/RISK/CRITICAL or equivalent states.</x:v>
      </x:c>
      <x:c r="E16" s="22" t="str">
        <x:v>Must</x:v>
      </x:c>
      <x:c r="F16" s="22" t="str">
        <x:v>Visual QA</x:v>
      </x:c>
      <x:c r="G16" s="22" t="str">
        <x:v>Implementation Lead</x:v>
      </x:c>
      <x:c r="H16" s="22" t="str">
        <x:v>Applies Visual Style Guide / DEC-020.</x:v>
      </x:c>
    </x:row>
    <x:row r="17">
      <x:c r="A17" s="22" t="str">
        <x:v>NFR-013</x:v>
      </x:c>
      <x:c r="B17" s="22" t="str">
        <x:v>Time semantics</x:v>
      </x:c>
      <x:c r="C17" s="22" t="str">
        <x:v>Operational timestamps</x:v>
      </x:c>
      <x:c r="D17" s="22" t="str">
        <x:v>Operational timestamps shall use a governed business time zone and preserve event time consistently across extracts used for KPI calculation.</x:v>
      </x:c>
      <x:c r="E17" s="22" t="str">
        <x:v>Must</x:v>
      </x:c>
      <x:c r="F17" s="22" t="str">
        <x:v>Data validation</x:v>
      </x:c>
      <x:c r="G17" s="22" t="str">
        <x:v>System Administrator</x:v>
      </x:c>
      <x:c r="H17" s="22" t="str">
        <x:v>Prevents KPI/date ambiguity.</x:v>
      </x:c>
    </x:row>
  </x:sheetData>
  <x:mergeCells>
    <x:mergeCell ref="A1:H1"/>
    <x:mergeCell ref="A2:H2"/>
  </x:mergeCells>
  <x:dataValidations count="1">
    <x:dataValidation type="list" sqref="E5:E17">
      <x:formula1>"Must,Should,Could"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038dc08e15c4302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30" hidden="0" customWidth="1"/>
    <x:col min="4" max="4" width="88" hidden="0" customWidth="1"/>
    <x:col min="5" max="5" width="30" hidden="0" customWidth="1"/>
    <x:col min="6" max="6" width="38" hidden="0" customWidth="1"/>
    <x:col min="7" max="7" width="30" hidden="0" customWidth="1"/>
  </x:cols>
  <x:sheetData>
    <x:row r="1" ht="28" customHeight="1">
      <x:c r="A1" s="4" t="str">
        <x:v>BUSINESS RULES CATALOG</x:v>
      </x:c>
      <x:c r="B1" s="4"/>
      <x:c r="C1" s="4"/>
      <x:c r="D1" s="4"/>
      <x:c r="E1" s="4"/>
      <x:c r="F1" s="4"/>
      <x:c r="G1" s="4"/>
    </x:row>
    <x:row r="2" ht="22" customHeight="1">
      <x:c r="A2" s="10" t="str">
        <x:v>Rules separate policy/operating logic from screen design and configuration so later tests can evaluate boundary and exception cases</x:v>
      </x:c>
      <x:c r="B2" s="10"/>
      <x:c r="C2" s="10"/>
      <x:c r="D2" s="10"/>
      <x:c r="E2" s="10"/>
      <x:c r="F2" s="10"/>
      <x:c r="G2" s="10"/>
    </x:row>
    <x:row r="4">
      <x:c r="A4" s="16" t="str">
        <x:v>Rule ID</x:v>
      </x:c>
      <x:c r="B4" s="16" t="str">
        <x:v>Domain</x:v>
      </x:c>
      <x:c r="C4" s="16" t="str">
        <x:v>Rule Name</x:v>
      </x:c>
      <x:c r="D4" s="16" t="str">
        <x:v>Controlled Rule</x:v>
      </x:c>
      <x:c r="E4" s="16" t="str">
        <x:v>Owner</x:v>
      </x:c>
      <x:c r="F4" s="16" t="str">
        <x:v>Related Requirements</x:v>
      </x:c>
      <x:c r="G4" s="16" t="str">
        <x:v>Status</x:v>
      </x:c>
    </x:row>
    <x:row r="5">
      <x:c r="A5" s="22" t="str">
        <x:v>BR-001</x:v>
      </x:c>
      <x:c r="B5" s="22" t="str">
        <x:v>Intake</x:v>
      </x:c>
      <x:c r="C5" s="22" t="str">
        <x:v>Universal minimum request data</x:v>
      </x:c>
      <x:c r="D5" s="22" t="str">
        <x:v>Customer/account, service location, service type, requested window, source channel, and intake timestamp are required before normal readiness evaluation.</x:v>
      </x:c>
      <x:c r="E5" s="22" t="str">
        <x:v>Operations Manager</x:v>
      </x:c>
      <x:c r="F5" s="22" t="str">
        <x:v>REQ-INTAKE-001; REQ-INTAKE-002</x:v>
      </x:c>
      <x:c r="G5" s="22" t="str">
        <x:v>Approved</x:v>
      </x:c>
    </x:row>
    <x:row r="6">
      <x:c r="A6" s="22" t="str">
        <x:v>BR-002</x:v>
      </x:c>
      <x:c r="B6" s="22" t="str">
        <x:v>Intake</x:v>
      </x:c>
      <x:c r="C6" s="22" t="str">
        <x:v>Service-specific minimum data</x:v>
      </x:c>
      <x:c r="D6" s="22" t="str">
        <x:v>Each service type may add required fields; those fields are maintained in configuration and must be satisfied before Ready to Schedule.</x:v>
      </x:c>
      <x:c r="E6" s="22" t="str">
        <x:v>Operations Manager</x:v>
      </x:c>
      <x:c r="F6" s="22" t="str">
        <x:v>REQ-INTAKE-003</x:v>
      </x:c>
      <x:c r="G6" s="22" t="str">
        <x:v>Approved</x:v>
      </x:c>
    </x:row>
    <x:row r="7">
      <x:c r="A7" s="22" t="str">
        <x:v>BR-003</x:v>
      </x:c>
      <x:c r="B7" s="22" t="str">
        <x:v>Intake</x:v>
      </x:c>
      <x:c r="C7" s="22" t="str">
        <x:v>Schedulable gate</x:v>
      </x:c>
      <x:c r="D7" s="22" t="str">
        <x:v>A request may become Ready to Schedule only when universal/service-specific fields are valid, the customer/service relationship is usable, and no blocking intake reason remains.</x:v>
      </x:c>
      <x:c r="E7" s="22" t="str">
        <x:v>Customer Service Lead</x:v>
      </x:c>
      <x:c r="F7" s="22" t="str">
        <x:v>REQ-INTAKE-002; REQ-INTAKE-003; REQ-INTAKE-004; REQ-SCH-006</x:v>
      </x:c>
      <x:c r="G7" s="22" t="str">
        <x:v>Approved</x:v>
      </x:c>
    </x:row>
    <x:row r="8">
      <x:c r="A8" s="22" t="str">
        <x:v>BR-004</x:v>
      </x:c>
      <x:c r="B8" s="22" t="str">
        <x:v>Priority</x:v>
      </x:c>
      <x:c r="C8" s="22" t="str">
        <x:v>Escalated priority</x:v>
      </x:c>
      <x:c r="D8" s="22" t="str">
        <x:v>Urgent or high-impact priority requires an approved reason; safety-sensitive language, repeated service failure, or high-impact customer issue routes to supervisor/operations review.</x:v>
      </x:c>
      <x:c r="E8" s="22" t="str">
        <x:v>Operations Manager</x:v>
      </x:c>
      <x:c r="F8" s="22" t="str">
        <x:v>REQ-INTAKE-005</x:v>
      </x:c>
      <x:c r="G8" s="22" t="str">
        <x:v>Approved from canon</x:v>
      </x:c>
    </x:row>
    <x:row r="9">
      <x:c r="A9" s="22" t="str">
        <x:v>BR-005</x:v>
      </x:c>
      <x:c r="B9" s="22" t="str">
        <x:v>Intake</x:v>
      </x:c>
      <x:c r="C9" s="22" t="str">
        <x:v>Duplicate warning</x:v>
      </x:c>
      <x:c r="D9" s="22" t="str">
        <x:v>Potential overlapping open work creates a warning, not an automatic rejection; authorized user may proceed with a structured reason.</x:v>
      </x:c>
      <x:c r="E9" s="22" t="str">
        <x:v>Customer Service Lead</x:v>
      </x:c>
      <x:c r="F9" s="22" t="str">
        <x:v>REQ-INTAKE-007</x:v>
      </x:c>
      <x:c r="G9" s="22" t="str">
        <x:v>Approved</x:v>
      </x:c>
    </x:row>
    <x:row r="10">
      <x:c r="A10" s="22" t="str">
        <x:v>BR-006</x:v>
      </x:c>
      <x:c r="B10" s="22" t="str">
        <x:v>Eligibility</x:v>
      </x:c>
      <x:c r="C10" s="22" t="str">
        <x:v>Active status</x:v>
      </x:c>
      <x:c r="D10" s="22" t="str">
        <x:v>Only active/approved seasonal technicians may be normally eligible for assignment.</x:v>
      </x:c>
      <x:c r="E10" s="22" t="str">
        <x:v>Operations Manager</x:v>
      </x:c>
      <x:c r="F10" s="22" t="str">
        <x:v>REQ-SCH-001</x:v>
      </x:c>
      <x:c r="G10" s="22" t="str">
        <x:v>Approved from canon</x:v>
      </x:c>
    </x:row>
    <x:row r="11">
      <x:c r="A11" s="22" t="str">
        <x:v>BR-007</x:v>
      </x:c>
      <x:c r="B11" s="22" t="str">
        <x:v>Eligibility</x:v>
      </x:c>
      <x:c r="C11" s="22" t="str">
        <x:v>Skill and territory</x:v>
      </x:c>
      <x:c r="D11" s="22" t="str">
        <x:v>Normal assignment requires the service skill and eligible territory; approved cross-territory assignment is a controlled exception.</x:v>
      </x:c>
      <x:c r="E11" s="22" t="str">
        <x:v>Dispatch Lead</x:v>
      </x:c>
      <x:c r="F11" s="22" t="str">
        <x:v>REQ-SCH-001; REQ-SCH-005</x:v>
      </x:c>
      <x:c r="G11" s="22" t="str">
        <x:v>Approved</x:v>
      </x:c>
    </x:row>
    <x:row r="12">
      <x:c r="A12" s="22" t="str">
        <x:v>BR-008</x:v>
      </x:c>
      <x:c r="B12" s="22" t="str">
        <x:v>Eligibility</x:v>
      </x:c>
      <x:c r="C12" s="22" t="str">
        <x:v>Availability</x:v>
      </x:c>
      <x:c r="D12" s="22" t="str">
        <x:v>Normal assignment requires technician availability for the scheduled period; planned absence or unavailable status excludes normal assignment.</x:v>
      </x:c>
      <x:c r="E12" s="22" t="str">
        <x:v>Dispatch Lead</x:v>
      </x:c>
      <x:c r="F12" s="22" t="str">
        <x:v>REQ-SCH-001</x:v>
      </x:c>
      <x:c r="G12" s="22" t="str">
        <x:v>Approved</x:v>
      </x:c>
    </x:row>
    <x:row r="13">
      <x:c r="A13" s="22" t="str">
        <x:v>BR-009</x:v>
      </x:c>
      <x:c r="B13" s="22" t="str">
        <x:v>Eligibility</x:v>
      </x:c>
      <x:c r="C13" s="22" t="str">
        <x:v>Eligibility before capacity</x:v>
      </x:c>
      <x:c r="D13" s="22" t="str">
        <x:v>Skill/status/territory/availability eligibility is evaluated before capacity; capacity cannot make an otherwise ineligible technician normally eligible.</x:v>
      </x:c>
      <x:c r="E13" s="22" t="str">
        <x:v>Dispatch Lead</x:v>
      </x:c>
      <x:c r="F13" s="22" t="str">
        <x:v>REQ-SCH-001</x:v>
      </x:c>
      <x:c r="G13" s="22" t="str">
        <x:v>Approved</x:v>
      </x:c>
    </x:row>
    <x:row r="14">
      <x:c r="A14" s="22" t="str">
        <x:v>BR-010</x:v>
      </x:c>
      <x:c r="B14" s="22" t="str">
        <x:v>Capacity</x:v>
      </x:c>
      <x:c r="C14" s="22" t="str">
        <x:v>Capacity states</x:v>
      </x:c>
      <x:c r="D14" s="22" t="str">
        <x:v>Approved dispatchable capacity is 420 minutes/technician-day. OPEN is &lt;=378 planned minutes, NEAR LIMIT is 379-420, and OVER CAPACITY is &gt;420; &gt;420 requires authorized override to publish.</x:v>
      </x:c>
      <x:c r="E14" s="22" t="str">
        <x:v>Operations Manager</x:v>
      </x:c>
      <x:c r="F14" s="22" t="str">
        <x:v>REQ-SCH-002; REQ-SCH-003; REQ-DSP-004; REQ-RPT-003</x:v>
      </x:c>
      <x:c r="G14" s="22" t="str">
        <x:v>Approved - DEC-021</x:v>
      </x:c>
    </x:row>
    <x:row r="15">
      <x:c r="A15" s="22" t="str">
        <x:v>BR-011</x:v>
      </x:c>
      <x:c r="B15" s="22" t="str">
        <x:v>Scheduling</x:v>
      </x:c>
      <x:c r="C15" s="22" t="str">
        <x:v>Service window</x:v>
      </x:c>
      <x:c r="D15" s="22" t="str">
        <x:v>Normal appointment must fall within the approved service/customer window; exception requires authorized reason.</x:v>
      </x:c>
      <x:c r="E15" s="22" t="str">
        <x:v>Dispatch Lead</x:v>
      </x:c>
      <x:c r="F15" s="22" t="str">
        <x:v>REQ-SCH-004</x:v>
      </x:c>
      <x:c r="G15" s="22" t="str">
        <x:v>Approved</x:v>
      </x:c>
    </x:row>
    <x:row r="16">
      <x:c r="A16" s="22" t="str">
        <x:v>BR-012</x:v>
      </x:c>
      <x:c r="B16" s="22" t="str">
        <x:v>Scheduling</x:v>
      </x:c>
      <x:c r="C16" s="22" t="str">
        <x:v>Cross-territory override</x:v>
      </x:c>
      <x:c r="D16" s="22" t="str">
        <x:v>Cross-territory assignment requires an eligible skill, named authorized actor, and structured reason; it is not treated as a normal assignment.</x:v>
      </x:c>
      <x:c r="E16" s="22" t="str">
        <x:v>Operations Manager</x:v>
      </x:c>
      <x:c r="F16" s="22" t="str">
        <x:v>REQ-SCH-005; REQ-DSP-002</x:v>
      </x:c>
      <x:c r="G16" s="22" t="str">
        <x:v>Approved</x:v>
      </x:c>
    </x:row>
    <x:row r="17">
      <x:c r="A17" s="22" t="str">
        <x:v>BR-013</x:v>
      </x:c>
      <x:c r="B17" s="22" t="str">
        <x:v>Publication</x:v>
      </x:c>
      <x:c r="C17" s="22" t="str">
        <x:v>Blocking readiness</x:v>
      </x:c>
      <x:c r="D17" s="22" t="str">
        <x:v>Unresolved required intake, invalid eligibility, blocking critical inventory, or missing required approval prevents normal route publication.</x:v>
      </x:c>
      <x:c r="E17" s="22" t="str">
        <x:v>Dispatch Lead</x:v>
      </x:c>
      <x:c r="F17" s="22" t="str">
        <x:v>REQ-SCH-006</x:v>
      </x:c>
      <x:c r="G17" s="22" t="str">
        <x:v>Approved</x:v>
      </x:c>
    </x:row>
    <x:row r="18">
      <x:c r="A18" s="22" t="str">
        <x:v>BR-014</x:v>
      </x:c>
      <x:c r="B18" s="22" t="str">
        <x:v>Publication</x:v>
      </x:c>
      <x:c r="C18" s="22" t="str">
        <x:v>Controlled override</x:v>
      </x:c>
      <x:c r="D18" s="22" t="str">
        <x:v>Only defined non-safety business conditions may be overridden; override retains actor/reason/timestamp and cannot hide the underlying exception.</x:v>
      </x:c>
      <x:c r="E18" s="22" t="str">
        <x:v>Operations Sponsor</x:v>
      </x:c>
      <x:c r="F18" s="22" t="str">
        <x:v>REQ-SCH-006; REQ-DSP-002</x:v>
      </x:c>
      <x:c r="G18" s="22" t="str">
        <x:v>Approved - DEC-022</x:v>
      </x:c>
    </x:row>
    <x:row r="19">
      <x:c r="A19" s="22" t="str">
        <x:v>BR-015</x:v>
      </x:c>
      <x:c r="B19" s="22" t="str">
        <x:v>Publication</x:v>
      </x:c>
      <x:c r="C19" s="22" t="str">
        <x:v>Protected work</x:v>
      </x:c>
      <x:c r="D19" s="22" t="str">
        <x:v>Time-critical, customer-committed, or manager-protected appointments require explicit unprotect/override before routine rebalancing.</x:v>
      </x:c>
      <x:c r="E19" s="22" t="str">
        <x:v>Operations Manager</x:v>
      </x:c>
      <x:c r="F19" s="22" t="str">
        <x:v>REQ-SCH-007</x:v>
      </x:c>
      <x:c r="G19" s="22" t="str">
        <x:v>Approved</x:v>
      </x:c>
    </x:row>
    <x:row r="20">
      <x:c r="A20" s="22" t="str">
        <x:v>BR-016</x:v>
      </x:c>
      <x:c r="B20" s="22" t="str">
        <x:v>Dispatch</x:v>
      </x:c>
      <x:c r="C20" s="22" t="str">
        <x:v>Post-publish change</x:v>
      </x:c>
      <x:c r="D20" s="22" t="str">
        <x:v>Any material post-publish assignment/date/window change requires a structured reason and retained before/after evidence.</x:v>
      </x:c>
      <x:c r="E20" s="22" t="str">
        <x:v>Dispatch Lead</x:v>
      </x:c>
      <x:c r="F20" s="22" t="str">
        <x:v>REQ-DSP-001; REQ-DSP-004</x:v>
      </x:c>
      <x:c r="G20" s="22" t="str">
        <x:v>Approved</x:v>
      </x:c>
    </x:row>
    <x:row r="21">
      <x:c r="A21" s="22" t="str">
        <x:v>BR-017</x:v>
      </x:c>
      <x:c r="B21" s="22" t="str">
        <x:v>Exceptions</x:v>
      </x:c>
      <x:c r="C21" s="22" t="str">
        <x:v>Exception lifecycle</x:v>
      </x:c>
      <x:c r="D21" s="22" t="str">
        <x:v>Qualifying exceptions require type, owner, status, due/escalation timing, source record, and final disposition; an override does not automatically close the exception.</x:v>
      </x:c>
      <x:c r="E21" s="22" t="str">
        <x:v>Operations Manager</x:v>
      </x:c>
      <x:c r="F21" s="22" t="str">
        <x:v>REQ-DSP-002; REQ-DSP-003; REQ-INV-004; REQ-RPT-004</x:v>
      </x:c>
      <x:c r="G21" s="22" t="str">
        <x:v>Approved</x:v>
      </x:c>
    </x:row>
    <x:row r="22">
      <x:c r="A22" s="22" t="str">
        <x:v>BR-018</x:v>
      </x:c>
      <x:c r="B22" s="22" t="str">
        <x:v>Field</x:v>
      </x:c>
      <x:c r="C22" s="22" t="str">
        <x:v>Minimum field view</x:v>
      </x:c>
      <x:c r="D22" s="22" t="str">
        <x:v>Technician primary workflow shows only data necessary to execute, document, and escalate the job; office-only controls remain hidden unless needed.</x:v>
      </x:c>
      <x:c r="E22" s="22" t="str">
        <x:v>Field Supervisor</x:v>
      </x:c>
      <x:c r="F22" s="22" t="str">
        <x:v>REQ-DSP-005</x:v>
      </x:c>
      <x:c r="G22" s="22" t="str">
        <x:v>Approved</x:v>
      </x:c>
    </x:row>
    <x:row r="23">
      <x:c r="A23" s="22" t="str">
        <x:v>BR-019</x:v>
      </x:c>
      <x:c r="B23" s="22" t="str">
        <x:v>Customer communication</x:v>
      </x:c>
      <x:c r="C23" s="22" t="str">
        <x:v>Consent gate</x:v>
      </x:c>
      <x:c r="D23" s="22" t="str">
        <x:v>Automated SMS may be sent only when contact number is usable and consent/opt-out state permits the message type; otherwise hold and route to approved fallback.</x:v>
      </x:c>
      <x:c r="E23" s="22" t="str">
        <x:v>Customer Service Lead</x:v>
      </x:c>
      <x:c r="F23" s="22" t="str">
        <x:v>REQ-INTAKE-006; REQ-SLA-005</x:v>
      </x:c>
      <x:c r="G23" s="22" t="str">
        <x:v>Approved design; data validation still open</x:v>
      </x:c>
    </x:row>
    <x:row r="24">
      <x:c r="A24" s="22" t="str">
        <x:v>BR-020</x:v>
      </x:c>
      <x:c r="B24" s="22" t="str">
        <x:v>Closeout</x:v>
      </x:c>
      <x:c r="C24" s="22" t="str">
        <x:v>Required closeout evidence</x:v>
      </x:c>
      <x:c r="D24" s="22" t="str">
        <x:v>Normal Completed status requires all configured service-type closeout fields/evidence; missing evidence keeps the work in an incomplete/exception state.</x:v>
      </x:c>
      <x:c r="E24" s="22" t="str">
        <x:v>Field Supervisor</x:v>
      </x:c>
      <x:c r="F24" s="22" t="str">
        <x:v>REQ-DSP-006; REQ-RPT-005</x:v>
      </x:c>
      <x:c r="G24" s="22" t="str">
        <x:v>Approved</x:v>
      </x:c>
    </x:row>
    <x:row r="25">
      <x:c r="A25" s="22" t="str">
        <x:v>BR-021</x:v>
      </x:c>
      <x:c r="B25" s="22" t="str">
        <x:v>Closeout</x:v>
      </x:c>
      <x:c r="C25" s="22" t="str">
        <x:v>Closeout exception</x:v>
      </x:c>
      <x:c r="D25" s="22" t="str">
        <x:v>A supervisor-approved closeout exception remains separately identifiable and cannot be silently counted as fully complete for KPI-005.</x:v>
      </x:c>
      <x:c r="E25" s="22" t="str">
        <x:v>Field Supervisor</x:v>
      </x:c>
      <x:c r="F25" s="22" t="str">
        <x:v>REQ-DSP-006</x:v>
      </x:c>
      <x:c r="G25" s="22" t="str">
        <x:v>Approved</x:v>
      </x:c>
    </x:row>
    <x:row r="26">
      <x:c r="A26" s="22" t="str">
        <x:v>BR-022</x:v>
      </x:c>
      <x:c r="B26" s="22" t="str">
        <x:v>Quality</x:v>
      </x:c>
      <x:c r="C26" s="22" t="str">
        <x:v>Supervisor review trigger</x:v>
      </x:c>
      <x:c r="D26" s="22" t="str">
        <x:v>Configured callback/re-service, repeated failure, high-impact complaint, or unauthorized-override conditions create supervisor review.</x:v>
      </x:c>
      <x:c r="E26" s="22" t="str">
        <x:v>Field Supervisor</x:v>
      </x:c>
      <x:c r="F26" s="22" t="str">
        <x:v>REQ-DSP-007</x:v>
      </x:c>
      <x:c r="G26" s="22" t="str">
        <x:v>Approved</x:v>
      </x:c>
    </x:row>
    <x:row r="27">
      <x:c r="A27" s="22" t="str">
        <x:v>BR-023</x:v>
      </x:c>
      <x:c r="B27" s="22" t="str">
        <x:v>Mobile</x:v>
      </x:c>
      <x:c r="C27" s="22" t="str">
        <x:v>Queued/fallback behavior</x:v>
      </x:c>
      <x:c r="D27" s="22" t="str">
        <x:v>If queued mobile updates are supported, unsynced state must be visible and reconciled; if not supported, the approved manual fallback controls field/dispatch continuity.</x:v>
      </x:c>
      <x:c r="E27" s="22" t="str">
        <x:v>Field Supervisor</x:v>
      </x:c>
      <x:c r="F27" s="22" t="str">
        <x:v>REQ-DSP-008</x:v>
      </x:c>
      <x:c r="G27" s="22" t="str">
        <x:v>Pending technical validation - ASM-010</x:v>
      </x:c>
    </x:row>
    <x:row r="28">
      <x:c r="A28" s="22" t="str">
        <x:v>BR-024</x:v>
      </x:c>
      <x:c r="B28" s="22" t="str">
        <x:v>Inventory</x:v>
      </x:c>
      <x:c r="C28" s="22" t="str">
        <x:v>Critical dependency map</x:v>
      </x:c>
      <x:c r="D28" s="22" t="str">
        <x:v>Only business-validated critical item classes may affect service-readiness state; dependency is maintained by service type.</x:v>
      </x:c>
      <x:c r="E28" s="22" t="str">
        <x:v>Inventory &amp; Procurement Coordinator</x:v>
      </x:c>
      <x:c r="F28" s="22" t="str">
        <x:v>REQ-INV-001; REQ-INV-002</x:v>
      </x:c>
      <x:c r="G28" s="22" t="str">
        <x:v>Approved design - ASM-015 resolution</x:v>
      </x:c>
    </x:row>
    <x:row r="29">
      <x:c r="A29" s="22" t="str">
        <x:v>BR-025</x:v>
      </x:c>
      <x:c r="B29" s="22" t="str">
        <x:v>Inventory</x:v>
      </x:c>
      <x:c r="C29" s="22" t="str">
        <x:v>Selective readiness action</x:v>
      </x:c>
      <x:c r="D29" s="22" t="str">
        <x:v>Each critical service-item dependency is configured as WARNING, HOLD, or REVIEW; noncritical tracked items never cause automatic scheduling HOLD.</x:v>
      </x:c>
      <x:c r="E29" s="22" t="str">
        <x:v>Operations Manager</x:v>
      </x:c>
      <x:c r="F29" s="22" t="str">
        <x:v>REQ-INV-002; REQ-INV-003</x:v>
      </x:c>
      <x:c r="G29" s="22" t="str">
        <x:v>Approved - DEC-023</x:v>
      </x:c>
    </x:row>
    <x:row r="30">
      <x:c r="A30" s="22" t="str">
        <x:v>BR-026</x:v>
      </x:c>
      <x:c r="B30" s="22" t="str">
        <x:v>Inventory</x:v>
      </x:c>
      <x:c r="C30" s="22" t="str">
        <x:v>Shortage ownership</x:v>
      </x:c>
      <x:c r="D30" s="22" t="str">
        <x:v>A shortage affecting scheduled work requires owner, affected work, item class, estimated resolution/replenishment timing, and disposition.</x:v>
      </x:c>
      <x:c r="E30" s="22" t="str">
        <x:v>Inventory &amp; Procurement Coordinator</x:v>
      </x:c>
      <x:c r="F30" s="22" t="str">
        <x:v>REQ-INV-004</x:v>
      </x:c>
      <x:c r="G30" s="22" t="str">
        <x:v>Approved</x:v>
      </x:c>
    </x:row>
    <x:row r="31">
      <x:c r="A31" s="22" t="str">
        <x:v>BR-027</x:v>
      </x:c>
      <x:c r="B31" s="22" t="str">
        <x:v>Inventory</x:v>
      </x:c>
      <x:c r="C31" s="22" t="str">
        <x:v>Stale source</x:v>
      </x:c>
      <x:c r="D31" s="22" t="str">
        <x:v>Inventory data older than the approved freshness threshold cannot silently hard-block work; stale state is displayed and requires review.</x:v>
      </x:c>
      <x:c r="E31" s="22" t="str">
        <x:v>Inventory &amp; Procurement Coordinator</x:v>
      </x:c>
      <x:c r="F31" s="22" t="str">
        <x:v>REQ-INV-005</x:v>
      </x:c>
      <x:c r="G31" s="22" t="str">
        <x:v>Approved; threshold finalized in Package 4</x:v>
      </x:c>
    </x:row>
    <x:row r="32">
      <x:c r="A32" s="22" t="str">
        <x:v>BR-028</x:v>
      </x:c>
      <x:c r="B32" s="22" t="str">
        <x:v>Follow-Up</x:v>
      </x:c>
      <x:c r="C32" s="22" t="str">
        <x:v>Follow-up trigger and minimum fields</x:v>
      </x:c>
      <x:c r="D32" s="22" t="str">
        <x:v>Configured qualifying events create one follow-up with source record, type, owner, due timestamp, priority/tier, and status.</x:v>
      </x:c>
      <x:c r="E32" s="22" t="str">
        <x:v>Customer Service Lead</x:v>
      </x:c>
      <x:c r="F32" s="22" t="str">
        <x:v>REQ-SLA-001; REQ-SLA-002</x:v>
      </x:c>
      <x:c r="G32" s="22" t="str">
        <x:v>Approved</x:v>
      </x:c>
    </x:row>
    <x:row r="33">
      <x:c r="A33" s="22" t="str">
        <x:v>BR-029</x:v>
      </x:c>
      <x:c r="B33" s="22" t="str">
        <x:v>Follow-Up</x:v>
      </x:c>
      <x:c r="C33" s="22" t="str">
        <x:v>Follow-up SLA tiers</x:v>
      </x:c>
      <x:c r="D33" s="22" t="str">
        <x:v>URGENT follow-up is due within 2 business hours; SERVICE RECOVERY by 12:00 next business day; ROUTINE within 2 business days. Reassignment does not reset original due time without reclassification reason.</x:v>
      </x:c>
      <x:c r="E33" s="22" t="str">
        <x:v>Operations Manager</x:v>
      </x:c>
      <x:c r="F33" s="22" t="str">
        <x:v>REQ-SLA-002; REQ-SLA-003; REQ-SLA-004</x:v>
      </x:c>
      <x:c r="G33" s="22" t="str">
        <x:v>Approved - DEC-024</x:v>
      </x:c>
    </x:row>
    <x:row r="34">
      <x:c r="A34" s="22" t="str">
        <x:v>BR-030</x:v>
      </x:c>
      <x:c r="B34" s="22" t="str">
        <x:v>Customer communication</x:v>
      </x:c>
      <x:c r="C34" s="22" t="str">
        <x:v>Message failure</x:v>
      </x:c>
      <x:c r="D34" s="22" t="str">
        <x:v>Configured failed message result creates review work; retry or channel change must remain attributable to the source notification/work order.</x:v>
      </x:c>
      <x:c r="E34" s="22" t="str">
        <x:v>Customer Service Lead</x:v>
      </x:c>
      <x:c r="F34" s="22" t="str">
        <x:v>REQ-SLA-005; REQ-SLA-006</x:v>
      </x:c>
      <x:c r="G34" s="22" t="str">
        <x:v>Approved</x:v>
      </x:c>
    </x:row>
    <x:row r="35">
      <x:c r="A35" s="22" t="str">
        <x:v>BR-031</x:v>
      </x:c>
      <x:c r="B35" s="22" t="str">
        <x:v>Reporting</x:v>
      </x:c>
      <x:c r="C35" s="22" t="str">
        <x:v>Governed events</x:v>
      </x:c>
      <x:c r="D35" s="22" t="str">
        <x:v>KPI-relevant state changes and overrides retain governed timestamps and reason/owner attributes; KPI calculation may not depend on reading unstructured notes.</x:v>
      </x:c>
      <x:c r="E35" s="22" t="str">
        <x:v>Operations Manager</x:v>
      </x:c>
      <x:c r="F35" s="22" t="str">
        <x:v>REQ-RPT-001; REQ-RPT-003; REQ-RPT-004; REQ-RPT-005</x:v>
      </x:c>
      <x:c r="G35" s="22" t="str">
        <x:v>Approved</x:v>
      </x:c>
    </x:row>
    <x:row r="36">
      <x:c r="A36" s="22" t="str">
        <x:v>BR-032</x:v>
      </x:c>
      <x:c r="B36" s="22" t="str">
        <x:v>Reporting</x:v>
      </x:c>
      <x:c r="C36" s="22" t="str">
        <x:v>Standard extract</x:v>
      </x:c>
      <x:c r="D36" s="22" t="str">
        <x:v>The weekly operating extract uses a controlled field list and reproducible period logic; ad-hoc spreadsheet reconstruction is not the system of record.</x:v>
      </x:c>
      <x:c r="E36" s="22" t="str">
        <x:v>Operations Manager</x:v>
      </x:c>
      <x:c r="F36" s="22" t="str">
        <x:v>REQ-RPT-002</x:v>
      </x:c>
      <x:c r="G36" s="22" t="str">
        <x:v>Approved</x:v>
      </x:c>
    </x:row>
    <x:row r="37">
      <x:c r="A37" s="22" t="str">
        <x:v>BR-033</x:v>
      </x:c>
      <x:c r="B37" s="22" t="str">
        <x:v>Audit</x:v>
      </x:c>
      <x:c r="C37" s="22" t="str">
        <x:v>Audit history</x:v>
      </x:c>
      <x:c r="D37" s="22" t="str">
        <x:v>Business override and configuration-sensitive change history is retained for authorized troubleshooting/testing/support purposes.</x:v>
      </x:c>
      <x:c r="E37" s="22" t="str">
        <x:v>System Administrator</x:v>
      </x:c>
      <x:c r="F37" s="22" t="str">
        <x:v>REQ-RPT-006; NFR-005</x:v>
      </x:c>
      <x:c r="G37" s="22" t="str">
        <x:v>Approved</x:v>
      </x:c>
    </x:row>
  </x:sheetData>
  <x:mergeCells>
    <x:mergeCell ref="A1:G1"/>
    <x:mergeCell ref="A2:G2"/>
  </x:mergeCells>
  <x:conditionalFormatting sqref="G5:G37">
    <x:cfRule type="expression" dxfId="1" priority="1">
      <x:formula>ISNUMBER(SEARCH("Pending",G5))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2f155e6a4f846ea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28" hidden="0" customWidth="1"/>
    <x:col min="4" max="4" width="28" hidden="0" customWidth="1"/>
    <x:col min="5" max="5" width="28" hidden="0" customWidth="1"/>
    <x:col min="6" max="6" width="28" hidden="0" customWidth="1"/>
    <x:col min="7" max="7" width="52" hidden="0" customWidth="1"/>
  </x:cols>
  <x:sheetData>
    <x:row r="1" ht="28" customHeight="1">
      <x:c r="A1" s="4" t="str">
        <x:v>DECISION TABLES</x:v>
      </x:c>
      <x:c r="B1" s="4"/>
      <x:c r="C1" s="4"/>
      <x:c r="D1" s="4"/>
      <x:c r="E1" s="4"/>
      <x:c r="F1" s="4"/>
      <x:c r="G1" s="4"/>
    </x:row>
    <x:row r="2" ht="22" customHeight="1">
      <x:c r="A2" s="10" t="str">
        <x:v>Boundary combinations make readiness, notifications, closeout and inventory behavior testable before configuration and UAT</x:v>
      </x:c>
      <x:c r="B2" s="10"/>
      <x:c r="C2" s="10"/>
      <x:c r="D2" s="10"/>
      <x:c r="E2" s="10"/>
      <x:c r="F2" s="10"/>
      <x:c r="G2" s="10"/>
    </x:row>
    <x:row r="4">
      <x:c r="A4" s="16" t="str">
        <x:v>Table / Row</x:v>
      </x:c>
      <x:c r="B4" s="16" t="str">
        <x:v>Decision</x:v>
      </x:c>
      <x:c r="C4" s="16" t="str">
        <x:v>Condition 1</x:v>
      </x:c>
      <x:c r="D4" s="16" t="str">
        <x:v>Condition 2</x:v>
      </x:c>
      <x:c r="E4" s="16" t="str">
        <x:v>Condition 3</x:v>
      </x:c>
      <x:c r="F4" s="16" t="str">
        <x:v>Condition 4</x:v>
      </x:c>
      <x:c r="G4" s="16" t="str">
        <x:v>Result</x:v>
      </x:c>
    </x:row>
    <x:row r="5">
      <x:c r="A5" s="22" t="str">
        <x:v>DT-01</x:v>
      </x:c>
      <x:c r="B5" s="22" t="str">
        <x:v>Scheduling readiness</x:v>
      </x:c>
      <x:c r="C5" s="22" t="str">
        <x:v>Required intake complete?</x:v>
      </x:c>
      <x:c r="D5" s="22" t="str">
        <x:v>Technician eligible?</x:v>
      </x:c>
      <x:c r="E5" s="22" t="str">
        <x:v>Blocking inventory?</x:v>
      </x:c>
      <x:c r="F5" s="22" t="str">
        <x:v>Required approval present?</x:v>
      </x:c>
      <x:c r="G5" s="22" t="str">
        <x:v>Result</x:v>
      </x:c>
    </x:row>
    <x:row r="6">
      <x:c r="A6" s="22" t="str">
        <x:v>DT-01.1</x:v>
      </x:c>
      <x:c r="B6" s="22" t="str">
        <x:v>Scheduling readiness</x:v>
      </x:c>
      <x:c r="C6" s="22" t="str">
        <x:v>No</x:v>
      </x:c>
      <x:c r="D6" s="22" t="str">
        <x:v>Any</x:v>
      </x:c>
      <x:c r="E6" s="22" t="str">
        <x:v>Any</x:v>
      </x:c>
      <x:c r="F6" s="22" t="str">
        <x:v>Any</x:v>
      </x:c>
      <x:c r="G6" s="22" t="str">
        <x:v>NOT READY - return to intake owner</x:v>
      </x:c>
    </x:row>
    <x:row r="7">
      <x:c r="A7" s="22" t="str">
        <x:v>DT-01.2</x:v>
      </x:c>
      <x:c r="B7" s="22" t="str">
        <x:v>Scheduling readiness</x:v>
      </x:c>
      <x:c r="C7" s="22" t="str">
        <x:v>Yes</x:v>
      </x:c>
      <x:c r="D7" s="22" t="str">
        <x:v>No</x:v>
      </x:c>
      <x:c r="E7" s="22" t="str">
        <x:v>Any</x:v>
      </x:c>
      <x:c r="F7" s="22" t="str">
        <x:v>Any</x:v>
      </x:c>
      <x:c r="G7" s="22" t="str">
        <x:v>NOT READY - select eligible technician or controlled exception</x:v>
      </x:c>
    </x:row>
    <x:row r="8">
      <x:c r="A8" s="22" t="str">
        <x:v>DT-01.3</x:v>
      </x:c>
      <x:c r="B8" s="22" t="str">
        <x:v>Scheduling readiness</x:v>
      </x:c>
      <x:c r="C8" s="22" t="str">
        <x:v>Yes</x:v>
      </x:c>
      <x:c r="D8" s="22" t="str">
        <x:v>Yes</x:v>
      </x:c>
      <x:c r="E8" s="22" t="str">
        <x:v>HOLD</x:v>
      </x:c>
      <x:c r="F8" s="22" t="str">
        <x:v>Any</x:v>
      </x:c>
      <x:c r="G8" s="22" t="str">
        <x:v>HOLD - resolve shortage or approved exception where allowed</x:v>
      </x:c>
    </x:row>
    <x:row r="9">
      <x:c r="A9" s="22" t="str">
        <x:v>DT-01.4</x:v>
      </x:c>
      <x:c r="B9" s="22" t="str">
        <x:v>Scheduling readiness</x:v>
      </x:c>
      <x:c r="C9" s="22" t="str">
        <x:v>Yes</x:v>
      </x:c>
      <x:c r="D9" s="22" t="str">
        <x:v>Yes</x:v>
      </x:c>
      <x:c r="E9" s="22" t="str">
        <x:v>READY/WARNING</x:v>
      </x:c>
      <x:c r="F9" s="22" t="str">
        <x:v>No when required</x:v>
      </x:c>
      <x:c r="G9" s="22" t="str">
        <x:v>NOT READY - approval required</x:v>
      </x:c>
    </x:row>
    <x:row r="10">
      <x:c r="A10" s="22" t="str">
        <x:v>DT-01.5</x:v>
      </x:c>
      <x:c r="B10" s="22" t="str">
        <x:v>Scheduling readiness</x:v>
      </x:c>
      <x:c r="C10" s="22" t="str">
        <x:v>Yes</x:v>
      </x:c>
      <x:c r="D10" s="22" t="str">
        <x:v>Yes</x:v>
      </x:c>
      <x:c r="E10" s="22" t="str">
        <x:v>READY/WARNING</x:v>
      </x:c>
      <x:c r="F10" s="22" t="str">
        <x:v>Yes / not required</x:v>
      </x:c>
      <x:c r="G10" s="22" t="str">
        <x:v>ELIGIBLE FOR PUBLICATION</x:v>
      </x:c>
    </x:row>
    <x:row r="11">
      <x:c r="A11" s="22" t="str">
        <x:v>DT-02</x:v>
      </x:c>
      <x:c r="B11" s="22" t="str">
        <x:v>Customer message eligibility</x:v>
      </x:c>
      <x:c r="C11" s="22" t="str">
        <x:v>Event trigger valid?</x:v>
      </x:c>
      <x:c r="D11" s="22" t="str">
        <x:v>Usable channel?</x:v>
      </x:c>
      <x:c r="E11" s="22" t="str">
        <x:v>Consent allows?</x:v>
      </x:c>
      <x:c r="F11" s="22" t="str">
        <x:v>Template approved?</x:v>
      </x:c>
      <x:c r="G11" s="22" t="str">
        <x:v>Result</x:v>
      </x:c>
    </x:row>
    <x:row r="12">
      <x:c r="A12" s="22" t="str">
        <x:v>DT-02.1</x:v>
      </x:c>
      <x:c r="B12" s="22" t="str">
        <x:v>Customer message eligibility</x:v>
      </x:c>
      <x:c r="C12" s="22" t="str">
        <x:v>No</x:v>
      </x:c>
      <x:c r="D12" s="22" t="str">
        <x:v>Any</x:v>
      </x:c>
      <x:c r="E12" s="22" t="str">
        <x:v>Any</x:v>
      </x:c>
      <x:c r="F12" s="22" t="str">
        <x:v>Any</x:v>
      </x:c>
      <x:c r="G12" s="22" t="str">
        <x:v>NO MESSAGE</x:v>
      </x:c>
    </x:row>
    <x:row r="13">
      <x:c r="A13" s="22" t="str">
        <x:v>DT-02.2</x:v>
      </x:c>
      <x:c r="B13" s="22" t="str">
        <x:v>Customer message eligibility</x:v>
      </x:c>
      <x:c r="C13" s="22" t="str">
        <x:v>Yes</x:v>
      </x:c>
      <x:c r="D13" s="22" t="str">
        <x:v>No</x:v>
      </x:c>
      <x:c r="E13" s="22" t="str">
        <x:v>Any</x:v>
      </x:c>
      <x:c r="F13" s="22" t="str">
        <x:v>Any</x:v>
      </x:c>
      <x:c r="G13" s="22" t="str">
        <x:v>MANUAL CONTACT / FOLLOW-UP</x:v>
      </x:c>
    </x:row>
    <x:row r="14">
      <x:c r="A14" s="22" t="str">
        <x:v>DT-02.3</x:v>
      </x:c>
      <x:c r="B14" s="22" t="str">
        <x:v>Customer message eligibility</x:v>
      </x:c>
      <x:c r="C14" s="22" t="str">
        <x:v>Yes</x:v>
      </x:c>
      <x:c r="D14" s="22" t="str">
        <x:v>Yes</x:v>
      </x:c>
      <x:c r="E14" s="22" t="str">
        <x:v>No / Unknown</x:v>
      </x:c>
      <x:c r="F14" s="22" t="str">
        <x:v>Any</x:v>
      </x:c>
      <x:c r="G14" s="22" t="str">
        <x:v>HOLD AUTOMATION - approved fallback</x:v>
      </x:c>
    </x:row>
    <x:row r="15">
      <x:c r="A15" s="22" t="str">
        <x:v>DT-02.4</x:v>
      </x:c>
      <x:c r="B15" s="22" t="str">
        <x:v>Customer message eligibility</x:v>
      </x:c>
      <x:c r="C15" s="22" t="str">
        <x:v>Yes</x:v>
      </x:c>
      <x:c r="D15" s="22" t="str">
        <x:v>Yes</x:v>
      </x:c>
      <x:c r="E15" s="22" t="str">
        <x:v>Yes</x:v>
      </x:c>
      <x:c r="F15" s="22" t="str">
        <x:v>No</x:v>
      </x:c>
      <x:c r="G15" s="22" t="str">
        <x:v>HOLD - template approval</x:v>
      </x:c>
    </x:row>
    <x:row r="16">
      <x:c r="A16" s="22" t="str">
        <x:v>DT-02.5</x:v>
      </x:c>
      <x:c r="B16" s="22" t="str">
        <x:v>Customer message eligibility</x:v>
      </x:c>
      <x:c r="C16" s="22" t="str">
        <x:v>Yes</x:v>
      </x:c>
      <x:c r="D16" s="22" t="str">
        <x:v>Yes</x:v>
      </x:c>
      <x:c r="E16" s="22" t="str">
        <x:v>Yes</x:v>
      </x:c>
      <x:c r="F16" s="22" t="str">
        <x:v>Yes</x:v>
      </x:c>
      <x:c r="G16" s="22" t="str">
        <x:v>SEND THROUGH APPROVED GATEWAY</x:v>
      </x:c>
    </x:row>
    <x:row r="17">
      <x:c r="A17" s="22" t="str">
        <x:v>DT-03</x:v>
      </x:c>
      <x:c r="B17" s="22" t="str">
        <x:v>Closeout</x:v>
      </x:c>
      <x:c r="C17" s="22" t="str">
        <x:v>Required evidence complete?</x:v>
      </x:c>
      <x:c r="D17" s="22" t="str">
        <x:v>Blocking exception open?</x:v>
      </x:c>
      <x:c r="E17" s="22" t="str">
        <x:v>Supervisor disposition needed?</x:v>
      </x:c>
      <x:c r="F17" s="22" t="str">
        <x:v>Disposition present?</x:v>
      </x:c>
      <x:c r="G17" s="22" t="str">
        <x:v>Result</x:v>
      </x:c>
    </x:row>
    <x:row r="18">
      <x:c r="A18" s="22" t="str">
        <x:v>DT-03.1</x:v>
      </x:c>
      <x:c r="B18" s="22" t="str">
        <x:v>Closeout</x:v>
      </x:c>
      <x:c r="C18" s="22" t="str">
        <x:v>No</x:v>
      </x:c>
      <x:c r="D18" s="22" t="str">
        <x:v>Any</x:v>
      </x:c>
      <x:c r="E18" s="22" t="str">
        <x:v>Any</x:v>
      </x:c>
      <x:c r="F18" s="22" t="str">
        <x:v>Any</x:v>
      </x:c>
      <x:c r="G18" s="22" t="str">
        <x:v>KEEP INCOMPLETE - show missing evidence</x:v>
      </x:c>
    </x:row>
    <x:row r="19">
      <x:c r="A19" s="22" t="str">
        <x:v>DT-03.2</x:v>
      </x:c>
      <x:c r="B19" s="22" t="str">
        <x:v>Closeout</x:v>
      </x:c>
      <x:c r="C19" s="22" t="str">
        <x:v>Yes</x:v>
      </x:c>
      <x:c r="D19" s="22" t="str">
        <x:v>Yes</x:v>
      </x:c>
      <x:c r="E19" s="22" t="str">
        <x:v>Yes</x:v>
      </x:c>
      <x:c r="F19" s="22" t="str">
        <x:v>No</x:v>
      </x:c>
      <x:c r="G19" s="22" t="str">
        <x:v>PENDING SUPERVISOR REVIEW</x:v>
      </x:c>
    </x:row>
    <x:row r="20">
      <x:c r="A20" s="22" t="str">
        <x:v>DT-03.3</x:v>
      </x:c>
      <x:c r="B20" s="22" t="str">
        <x:v>Closeout</x:v>
      </x:c>
      <x:c r="C20" s="22" t="str">
        <x:v>Yes</x:v>
      </x:c>
      <x:c r="D20" s="22" t="str">
        <x:v>Yes</x:v>
      </x:c>
      <x:c r="E20" s="22" t="str">
        <x:v>Yes</x:v>
      </x:c>
      <x:c r="F20" s="22" t="str">
        <x:v>Yes</x:v>
      </x:c>
      <x:c r="G20" s="22" t="str">
        <x:v>COMPLETE WITH CONTROLLED EXCEPTION</x:v>
      </x:c>
    </x:row>
    <x:row r="21">
      <x:c r="A21" s="22" t="str">
        <x:v>DT-03.4</x:v>
      </x:c>
      <x:c r="B21" s="22" t="str">
        <x:v>Closeout</x:v>
      </x:c>
      <x:c r="C21" s="22" t="str">
        <x:v>Yes</x:v>
      </x:c>
      <x:c r="D21" s="22" t="str">
        <x:v>No</x:v>
      </x:c>
      <x:c r="E21" s="22" t="str">
        <x:v>No/Yes</x:v>
      </x:c>
      <x:c r="F21" s="22" t="str">
        <x:v>N/A or Yes</x:v>
      </x:c>
      <x:c r="G21" s="22" t="str">
        <x:v>NORMAL COMPLETE</x:v>
      </x:c>
    </x:row>
    <x:row r="22">
      <x:c r="A22" s="22" t="str">
        <x:v>DT-04</x:v>
      </x:c>
      <x:c r="B22" s="22" t="str">
        <x:v>Inventory readiness</x:v>
      </x:c>
      <x:c r="C22" s="22" t="str">
        <x:v>Item critical for service?</x:v>
      </x:c>
      <x:c r="D22" s="22" t="str">
        <x:v>Available / sufficient?</x:v>
      </x:c>
      <x:c r="E22" s="22" t="str">
        <x:v>Substitution approved?</x:v>
      </x:c>
      <x:c r="F22" s="22" t="str">
        <x:v>Data fresh?</x:v>
      </x:c>
      <x:c r="G22" s="22" t="str">
        <x:v>Result</x:v>
      </x:c>
    </x:row>
    <x:row r="23">
      <x:c r="A23" s="22" t="str">
        <x:v>DT-04.1</x:v>
      </x:c>
      <x:c r="B23" s="22" t="str">
        <x:v>Inventory readiness</x:v>
      </x:c>
      <x:c r="C23" s="22" t="str">
        <x:v>No</x:v>
      </x:c>
      <x:c r="D23" s="22" t="str">
        <x:v>Any</x:v>
      </x:c>
      <x:c r="E23" s="22" t="str">
        <x:v>Any</x:v>
      </x:c>
      <x:c r="F23" s="22" t="str">
        <x:v>Any</x:v>
      </x:c>
      <x:c r="G23" s="22" t="str">
        <x:v>NO SCHEDULING BLOCK</x:v>
      </x:c>
    </x:row>
    <x:row r="24">
      <x:c r="A24" s="22" t="str">
        <x:v>DT-04.2</x:v>
      </x:c>
      <x:c r="B24" s="22" t="str">
        <x:v>Inventory readiness</x:v>
      </x:c>
      <x:c r="C24" s="22" t="str">
        <x:v>Yes</x:v>
      </x:c>
      <x:c r="D24" s="22" t="str">
        <x:v>Yes</x:v>
      </x:c>
      <x:c r="E24" s="22" t="str">
        <x:v>Any</x:v>
      </x:c>
      <x:c r="F24" s="22" t="str">
        <x:v>Yes</x:v>
      </x:c>
      <x:c r="G24" s="22" t="str">
        <x:v>READY</x:v>
      </x:c>
    </x:row>
    <x:row r="25">
      <x:c r="A25" s="22" t="str">
        <x:v>DT-04.3</x:v>
      </x:c>
      <x:c r="B25" s="22" t="str">
        <x:v>Inventory readiness</x:v>
      </x:c>
      <x:c r="C25" s="22" t="str">
        <x:v>Yes</x:v>
      </x:c>
      <x:c r="D25" s="22" t="str">
        <x:v>No</x:v>
      </x:c>
      <x:c r="E25" s="22" t="str">
        <x:v>Yes</x:v>
      </x:c>
      <x:c r="F25" s="22" t="str">
        <x:v>Yes</x:v>
      </x:c>
      <x:c r="G25" s="22" t="str">
        <x:v>WARNING / REVIEW per item rule</x:v>
      </x:c>
    </x:row>
    <x:row r="26">
      <x:c r="A26" s="22" t="str">
        <x:v>DT-04.4</x:v>
      </x:c>
      <x:c r="B26" s="22" t="str">
        <x:v>Inventory readiness</x:v>
      </x:c>
      <x:c r="C26" s="22" t="str">
        <x:v>Yes</x:v>
      </x:c>
      <x:c r="D26" s="22" t="str">
        <x:v>No</x:v>
      </x:c>
      <x:c r="E26" s="22" t="str">
        <x:v>No</x:v>
      </x:c>
      <x:c r="F26" s="22" t="str">
        <x:v>Yes</x:v>
      </x:c>
      <x:c r="G26" s="22" t="str">
        <x:v>HOLD</x:v>
      </x:c>
    </x:row>
    <x:row r="27">
      <x:c r="A27" s="22" t="str">
        <x:v>DT-04.5</x:v>
      </x:c>
      <x:c r="B27" s="22" t="str">
        <x:v>Inventory readiness</x:v>
      </x:c>
      <x:c r="C27" s="22" t="str">
        <x:v>Yes</x:v>
      </x:c>
      <x:c r="D27" s="22" t="str">
        <x:v>Any</x:v>
      </x:c>
      <x:c r="E27" s="22" t="str">
        <x:v>Any</x:v>
      </x:c>
      <x:c r="F27" s="22" t="str">
        <x:v>No</x:v>
      </x:c>
      <x:c r="G27" s="22" t="str">
        <x:v>STALE - REVIEW; do not silently hard-block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2fc523354fe9409a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78" hidden="0" customWidth="1"/>
    <x:col min="4" max="4" width="12" hidden="0" customWidth="1"/>
    <x:col min="5" max="5" width="40" hidden="0" customWidth="1"/>
    <x:col min="6" max="6" width="30" hidden="0" customWidth="1"/>
    <x:col min="7" max="7" width="16" hidden="0" customWidth="1"/>
  </x:cols>
  <x:sheetData>
    <x:row r="1" ht="28" customHeight="1">
      <x:c r="A1" s="4" t="str">
        <x:v>PRIORITIZED USER STORIES / BACKLOG</x:v>
      </x:c>
      <x:c r="B1" s="4"/>
      <x:c r="C1" s="4"/>
      <x:c r="D1" s="4"/>
      <x:c r="E1" s="4"/>
      <x:c r="F1" s="4"/>
      <x:c r="G1" s="4"/>
    </x:row>
    <x:row r="2" ht="22" customHeight="1">
      <x:c r="A2" s="10" t="str">
        <x:v>Stories summarize user value; the governed requirements remain the acceptance baseline</x:v>
      </x:c>
      <x:c r="B2" s="10"/>
      <x:c r="C2" s="10"/>
      <x:c r="D2" s="10"/>
      <x:c r="E2" s="10"/>
      <x:c r="F2" s="10"/>
      <x:c r="G2" s="10"/>
    </x:row>
    <x:row r="4">
      <x:c r="A4" s="16" t="str">
        <x:v>Story ID</x:v>
      </x:c>
      <x:c r="B4" s="16" t="str">
        <x:v>Persona</x:v>
      </x:c>
      <x:c r="C4" s="16" t="str">
        <x:v>Story</x:v>
      </x:c>
      <x:c r="D4" s="16" t="str">
        <x:v>Priority</x:v>
      </x:c>
      <x:c r="E4" s="16" t="str">
        <x:v>Requirement Links</x:v>
      </x:c>
      <x:c r="F4" s="16" t="str">
        <x:v>Owner</x:v>
      </x:c>
      <x:c r="G4" s="16" t="str">
        <x:v>Release</x:v>
      </x:c>
    </x:row>
    <x:row r="5">
      <x:c r="A5" s="22" t="str">
        <x:v>US-INTAKE-001</x:v>
      </x:c>
      <x:c r="B5" s="22" t="str">
        <x:v>Customer Service</x:v>
      </x:c>
      <x:c r="C5" s="22" t="str">
        <x:v>As a customer service representative, I want missing schedulability data identified before dispatch review so I can resolve it while customer context is still available.</x:v>
      </x:c>
      <x:c r="D5" s="22" t="str">
        <x:v>Must</x:v>
      </x:c>
      <x:c r="E5" s="22" t="str">
        <x:v>REQ-INTAKE-001 to 004</x:v>
      </x:c>
      <x:c r="F5" s="22" t="str">
        <x:v>Customer Service Lead</x:v>
      </x:c>
      <x:c r="G5" s="22" t="str">
        <x:v>Release 1</x:v>
      </x:c>
    </x:row>
    <x:row r="6">
      <x:c r="A6" s="22" t="str">
        <x:v>US-INTAKE-002</x:v>
      </x:c>
      <x:c r="B6" s="22" t="str">
        <x:v>Customer Service</x:v>
      </x:c>
      <x:c r="C6" s="22" t="str">
        <x:v>As a customer service representative, I want consent/contact eligibility visible before triggering messages so I do not send an automated message through an invalid channel.</x:v>
      </x:c>
      <x:c r="D6" s="22" t="str">
        <x:v>Must</x:v>
      </x:c>
      <x:c r="E6" s="22" t="str">
        <x:v>REQ-INTAKE-006; REQ-SLA-005</x:v>
      </x:c>
      <x:c r="F6" s="22" t="str">
        <x:v>Customer Service Lead</x:v>
      </x:c>
      <x:c r="G6" s="22" t="str">
        <x:v>Release 1</x:v>
      </x:c>
    </x:row>
    <x:row r="7">
      <x:c r="A7" s="22" t="str">
        <x:v>US-SCH-001</x:v>
      </x:c>
      <x:c r="B7" s="22" t="str">
        <x:v>Dispatch</x:v>
      </x:c>
      <x:c r="C7" s="22" t="str">
        <x:v>As a dispatcher, I want only normally eligible technicians presented for assignment so I reduce corrections caused by status, skill, territory, or availability.</x:v>
      </x:c>
      <x:c r="D7" s="22" t="str">
        <x:v>Must</x:v>
      </x:c>
      <x:c r="E7" s="22" t="str">
        <x:v>REQ-SCH-001</x:v>
      </x:c>
      <x:c r="F7" s="22" t="str">
        <x:v>Dispatch Lead</x:v>
      </x:c>
      <x:c r="G7" s="22" t="str">
        <x:v>Release 1</x:v>
      </x:c>
    </x:row>
    <x:row r="8">
      <x:c r="A8" s="22" t="str">
        <x:v>US-SCH-002</x:v>
      </x:c>
      <x:c r="B8" s="22" t="str">
        <x:v>Dispatch</x:v>
      </x:c>
      <x:c r="C8" s="22" t="str">
        <x:v>As a dispatcher, I want planned minutes and capacity state visible before I publish routes so I can address overload earlier.</x:v>
      </x:c>
      <x:c r="D8" s="22" t="str">
        <x:v>Must</x:v>
      </x:c>
      <x:c r="E8" s="22" t="str">
        <x:v>REQ-SCH-002; REQ-SCH-003</x:v>
      </x:c>
      <x:c r="F8" s="22" t="str">
        <x:v>Dispatch Lead</x:v>
      </x:c>
      <x:c r="G8" s="22" t="str">
        <x:v>Release 1</x:v>
      </x:c>
    </x:row>
    <x:row r="9">
      <x:c r="A9" s="22" t="str">
        <x:v>US-SCH-003</x:v>
      </x:c>
      <x:c r="B9" s="22" t="str">
        <x:v>Dispatch</x:v>
      </x:c>
      <x:c r="C9" s="22" t="str">
        <x:v>As a dispatcher, I want blocking readiness reasons listed before route publication so I know exactly what must be resolved.</x:v>
      </x:c>
      <x:c r="D9" s="22" t="str">
        <x:v>Must</x:v>
      </x:c>
      <x:c r="E9" s="22" t="str">
        <x:v>REQ-SCH-006</x:v>
      </x:c>
      <x:c r="F9" s="22" t="str">
        <x:v>Dispatch Lead</x:v>
      </x:c>
      <x:c r="G9" s="22" t="str">
        <x:v>Release 1</x:v>
      </x:c>
    </x:row>
    <x:row r="10">
      <x:c r="A10" s="22" t="str">
        <x:v>US-DSP-001</x:v>
      </x:c>
      <x:c r="B10" s="22" t="str">
        <x:v>Operations</x:v>
      </x:c>
      <x:c r="C10" s="22" t="str">
        <x:v>As an operations manager, I want controlled overrides to retain actor, reason, and impact so exceptions remain operationally flexible but accountable.</x:v>
      </x:c>
      <x:c r="D10" s="22" t="str">
        <x:v>Must</x:v>
      </x:c>
      <x:c r="E10" s="22" t="str">
        <x:v>REQ-DSP-002; REQ-RPT-004</x:v>
      </x:c>
      <x:c r="F10" s="22" t="str">
        <x:v>Operations Manager</x:v>
      </x:c>
      <x:c r="G10" s="22" t="str">
        <x:v>Release 1</x:v>
      </x:c>
    </x:row>
    <x:row r="11">
      <x:c r="A11" s="22" t="str">
        <x:v>US-DSP-002</x:v>
      </x:c>
      <x:c r="B11" s="22" t="str">
        <x:v>Dispatch</x:v>
      </x:c>
      <x:c r="C11" s="22" t="str">
        <x:v>As a dispatcher, I want route changes to recalculate capacity and retain a change reason so I can respond to real events without losing control evidence.</x:v>
      </x:c>
      <x:c r="D11" s="22" t="str">
        <x:v>Must</x:v>
      </x:c>
      <x:c r="E11" s="22" t="str">
        <x:v>REQ-DSP-001; REQ-DSP-004</x:v>
      </x:c>
      <x:c r="F11" s="22" t="str">
        <x:v>Dispatch Lead</x:v>
      </x:c>
      <x:c r="G11" s="22" t="str">
        <x:v>Release 1</x:v>
      </x:c>
    </x:row>
    <x:row r="12">
      <x:c r="A12" s="22" t="str">
        <x:v>US-FIELD-001</x:v>
      </x:c>
      <x:c r="B12" s="22" t="str">
        <x:v>Technician</x:v>
      </x:c>
      <x:c r="C12" s="22" t="str">
        <x:v>As a technician, I want a concise mobile job view and clear required closeout steps so I can complete work correctly without office-only clutter.</x:v>
      </x:c>
      <x:c r="D12" s="22" t="str">
        <x:v>Must</x:v>
      </x:c>
      <x:c r="E12" s="22" t="str">
        <x:v>REQ-DSP-005; REQ-DSP-006</x:v>
      </x:c>
      <x:c r="F12" s="22" t="str">
        <x:v>Field Supervisor</x:v>
      </x:c>
      <x:c r="G12" s="22" t="str">
        <x:v>Release 1</x:v>
      </x:c>
    </x:row>
    <x:row r="13">
      <x:c r="A13" s="22" t="str">
        <x:v>US-QA-001</x:v>
      </x:c>
      <x:c r="B13" s="22" t="str">
        <x:v>Field Supervisor</x:v>
      </x:c>
      <x:c r="C13" s="22" t="str">
        <x:v>As a field supervisor, I want qualifying callbacks and quality exceptions in an owned review queue so I can prioritize corrective action.</x:v>
      </x:c>
      <x:c r="D13" s="22" t="str">
        <x:v>Must</x:v>
      </x:c>
      <x:c r="E13" s="22" t="str">
        <x:v>REQ-DSP-007</x:v>
      </x:c>
      <x:c r="F13" s="22" t="str">
        <x:v>Field Supervisor</x:v>
      </x:c>
      <x:c r="G13" s="22" t="str">
        <x:v>Release 1</x:v>
      </x:c>
    </x:row>
    <x:row r="14">
      <x:c r="A14" s="22" t="str">
        <x:v>US-INV-001</x:v>
      </x:c>
      <x:c r="B14" s="22" t="str">
        <x:v>Inventory</x:v>
      </x:c>
      <x:c r="C14" s="22" t="str">
        <x:v>As an inventory coordinator, I want service-critical shortages visible before route publication without blocking on noncritical items so I can protect service readiness without creating noise.</x:v>
      </x:c>
      <x:c r="D14" s="22" t="str">
        <x:v>Must</x:v>
      </x:c>
      <x:c r="E14" s="22" t="str">
        <x:v>REQ-INV-001 to 004</x:v>
      </x:c>
      <x:c r="F14" s="22" t="str">
        <x:v>Inventory &amp; Procurement Coordinator</x:v>
      </x:c>
      <x:c r="G14" s="22" t="str">
        <x:v>Release 1</x:v>
      </x:c>
    </x:row>
    <x:row r="15">
      <x:c r="A15" s="22" t="str">
        <x:v>US-SLA-001</x:v>
      </x:c>
      <x:c r="B15" s="22" t="str">
        <x:v>Customer Service</x:v>
      </x:c>
      <x:c r="C15" s="22" t="str">
        <x:v>As a customer service lead, I want every required follow-up to have an owner, due time, and escalation state so customer recovery does not disappear in notes.</x:v>
      </x:c>
      <x:c r="D15" s="22" t="str">
        <x:v>Must</x:v>
      </x:c>
      <x:c r="E15" s="22" t="str">
        <x:v>REQ-SLA-001 to 004</x:v>
      </x:c>
      <x:c r="F15" s="22" t="str">
        <x:v>Customer Service Lead</x:v>
      </x:c>
      <x:c r="G15" s="22" t="str">
        <x:v>Release 1</x:v>
      </x:c>
    </x:row>
    <x:row r="16">
      <x:c r="A16" s="22" t="str">
        <x:v>US-RPT-001</x:v>
      </x:c>
      <x:c r="B16" s="22" t="str">
        <x:v>Operations</x:v>
      </x:c>
      <x:c r="C16" s="22" t="str">
        <x:v>As an operations manager, I want a reproducible operating extract and governed KPI fields so weekly reporting requires less manual reconciliation.</x:v>
      </x:c>
      <x:c r="D16" s="22" t="str">
        <x:v>Must</x:v>
      </x:c>
      <x:c r="E16" s="22" t="str">
        <x:v>REQ-RPT-001 to 005</x:v>
      </x:c>
      <x:c r="F16" s="22" t="str">
        <x:v>Operations Manager</x:v>
      </x:c>
      <x:c r="G16" s="22" t="str">
        <x:v>Release 1</x:v>
      </x:c>
    </x:row>
    <x:row r="17">
      <x:c r="A17" s="22" t="str">
        <x:v>US-ADMIN-001</x:v>
      </x:c>
      <x:c r="B17" s="22" t="str">
        <x:v>System Admin</x:v>
      </x:c>
      <x:c r="C17" s="22" t="str">
        <x:v>As a system administrator, I want configuration-driven reasons, roles, thresholds, and templates so I can maintain the workflow without hidden manual logic.</x:v>
      </x:c>
      <x:c r="D17" s="22" t="str">
        <x:v>Must</x:v>
      </x:c>
      <x:c r="E17" s="22" t="str">
        <x:v>NFR-010; REQ-RPT-006</x:v>
      </x:c>
      <x:c r="F17" s="22" t="str">
        <x:v>System Administrator</x:v>
      </x:c>
      <x:c r="G17" s="22" t="str">
        <x:v>Release 1</x:v>
      </x:c>
    </x:row>
  </x:sheetData>
  <x:mergeCells>
    <x:mergeCell ref="A1:G1"/>
    <x:mergeCell ref="A2:G2"/>
  </x:mergeCells>
  <x:dataValidations count="1">
    <x:dataValidation type="list" sqref="D5:D17">
      <x:formula1>"Must,Should,Could,Won't - Release 1"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a4c343fc30a4976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6" hidden="0" customWidth="1"/>
    <x:col min="3" max="3" width="30" hidden="0" customWidth="1"/>
    <x:col min="4" max="4" width="38" hidden="0" customWidth="1"/>
    <x:col min="5" max="5" width="24" hidden="0" customWidth="1"/>
    <x:col min="6" max="6" width="26" hidden="0" customWidth="1"/>
    <x:col min="7" max="7" width="48" hidden="0" customWidth="1"/>
    <x:col min="8" max="8" width="28" hidden="0" customWidth="1"/>
    <x:col min="9" max="9" width="26" hidden="0" customWidth="1"/>
  </x:cols>
  <x:sheetData>
    <x:row r="1" ht="28" customHeight="1">
      <x:c r="A1" s="4" t="str">
        <x:v>REQUIREMENTS ELICITATION TRACE</x:v>
      </x:c>
      <x:c r="B1" s="4"/>
      <x:c r="C1" s="4"/>
      <x:c r="D1" s="4"/>
      <x:c r="E1" s="4"/>
      <x:c r="F1" s="4"/>
      <x:c r="G1" s="4"/>
      <x:c r="H1" s="4"/>
      <x:c r="I1" s="4"/>
    </x:row>
    <x:row r="2" ht="22" customHeight="1">
      <x:c r="A2" s="10" t="str">
        <x:v>Every requirement retains lineage to discovery or a cross-cutting control; none begins as an unexplained solution feature</x:v>
      </x:c>
      <x:c r="B2" s="10"/>
      <x:c r="C2" s="10"/>
      <x:c r="D2" s="10"/>
      <x:c r="E2" s="10"/>
      <x:c r="F2" s="10"/>
      <x:c r="G2" s="10"/>
      <x:c r="H2" s="10"/>
      <x:c r="I2" s="10"/>
    </x:row>
    <x:row r="4">
      <x:c r="A4" s="16" t="str">
        <x:v>Requirement</x:v>
      </x:c>
      <x:c r="B4" s="16" t="str">
        <x:v>Domain</x:v>
      </x:c>
      <x:c r="C4" s="16" t="str">
        <x:v>Need / Category</x:v>
      </x:c>
      <x:c r="D4" s="16" t="str">
        <x:v>Discovery Source</x:v>
      </x:c>
      <x:c r="E4" s="16" t="str">
        <x:v>Objective</x:v>
      </x:c>
      <x:c r="F4" s="16" t="str">
        <x:v>Rule</x:v>
      </x:c>
      <x:c r="G4" s="16" t="str">
        <x:v>Basis</x:v>
      </x:c>
      <x:c r="H4" s="16" t="str">
        <x:v>Acceptance Method</x:v>
      </x:c>
      <x:c r="I4" s="16" t="str">
        <x:v>Status</x:v>
      </x:c>
    </x:row>
    <x:row r="5">
      <x:c r="A5" s="22" t="str">
        <x:v>REQ-INTAKE-001</x:v>
      </x:c>
      <x:c r="B5" s="22" t="str">
        <x:v>Intake</x:v>
      </x:c>
      <x:c r="C5" s="22" t="str">
        <x:v>Capture service request context</x:v>
      </x:c>
      <x:c r="D5" s="22" t="str">
        <x:v>PP-001; FS-01</x:v>
      </x:c>
      <x:c r="E5" s="22" t="str">
        <x:v>OBJ-001</x:v>
      </x:c>
      <x:c r="F5" s="22" t="str">
        <x:v>BR-001</x:v>
      </x:c>
      <x:c r="G5" s="22" t="str">
        <x:v>Package 1 discovery + future-state controls</x:v>
      </x:c>
      <x:c r="H5" s="22" t="str">
        <x:v>UAT</x:v>
      </x:c>
      <x:c r="I5" s="22" t="str">
        <x:v>Approved for design</x:v>
      </x:c>
    </x:row>
    <x:row r="6">
      <x:c r="A6" s="22" t="str">
        <x:v>REQ-INTAKE-002</x:v>
      </x:c>
      <x:c r="B6" s="22" t="str">
        <x:v>Intake</x:v>
      </x:c>
      <x:c r="C6" s="22" t="str">
        <x:v>Universal required-field validation</x:v>
      </x:c>
      <x:c r="D6" s="22" t="str">
        <x:v>PP-001; FS-01; FS-02</x:v>
      </x:c>
      <x:c r="E6" s="22" t="str">
        <x:v>OBJ-001</x:v>
      </x:c>
      <x:c r="F6" s="22" t="str">
        <x:v>BR-001; BR-003</x:v>
      </x:c>
      <x:c r="G6" s="22" t="str">
        <x:v>Package 1 discovery + future-state controls</x:v>
      </x:c>
      <x:c r="H6" s="22" t="str">
        <x:v>UAT</x:v>
      </x:c>
      <x:c r="I6" s="22" t="str">
        <x:v>Approved for design</x:v>
      </x:c>
    </x:row>
    <x:row r="7">
      <x:c r="A7" s="22" t="str">
        <x:v>REQ-INTAKE-003</x:v>
      </x:c>
      <x:c r="B7" s="22" t="str">
        <x:v>Intake</x:v>
      </x:c>
      <x:c r="C7" s="22" t="str">
        <x:v>Service-specific required fields</x:v>
      </x:c>
      <x:c r="D7" s="22" t="str">
        <x:v>PP-001; FS-01</x:v>
      </x:c>
      <x:c r="E7" s="22" t="str">
        <x:v>OBJ-001</x:v>
      </x:c>
      <x:c r="F7" s="22" t="str">
        <x:v>BR-002; BR-003</x:v>
      </x:c>
      <x:c r="G7" s="22" t="str">
        <x:v>Package 1 discovery + future-state controls</x:v>
      </x:c>
      <x:c r="H7" s="22" t="str">
        <x:v>Config validation + UAT</x:v>
      </x:c>
      <x:c r="I7" s="22" t="str">
        <x:v>Approved for design</x:v>
      </x:c>
    </x:row>
    <x:row r="8">
      <x:c r="A8" s="22" t="str">
        <x:v>REQ-INTAKE-004</x:v>
      </x:c>
      <x:c r="B8" s="22" t="str">
        <x:v>Intake</x:v>
      </x:c>
      <x:c r="C8" s="22" t="str">
        <x:v>Schedulability state and reason</x:v>
      </x:c>
      <x:c r="D8" s="22" t="str">
        <x:v>PP-001; FS-02</x:v>
      </x:c>
      <x:c r="E8" s="22" t="str">
        <x:v>OBJ-001</x:v>
      </x:c>
      <x:c r="F8" s="22" t="str">
        <x:v>BR-003</x:v>
      </x:c>
      <x:c r="G8" s="22" t="str">
        <x:v>Package 1 discovery + future-state controls</x:v>
      </x:c>
      <x:c r="H8" s="22" t="str">
        <x:v>UAT</x:v>
      </x:c>
      <x:c r="I8" s="22" t="str">
        <x:v>Approved for design</x:v>
      </x:c>
    </x:row>
    <x:row r="9">
      <x:c r="A9" s="22" t="str">
        <x:v>REQ-INTAKE-005</x:v>
      </x:c>
      <x:c r="B9" s="22" t="str">
        <x:v>Intake</x:v>
      </x:c>
      <x:c r="C9" s="22" t="str">
        <x:v>Priority classification</x:v>
      </x:c>
      <x:c r="D9" s="22" t="str">
        <x:v>PP-003; FS-08</x:v>
      </x:c>
      <x:c r="E9" s="22" t="str">
        <x:v>OBJ-001; OBJ-006</x:v>
      </x:c>
      <x:c r="F9" s="22" t="str">
        <x:v>BR-004</x:v>
      </x:c>
      <x:c r="G9" s="22" t="str">
        <x:v>Package 1 discovery + future-state controls</x:v>
      </x:c>
      <x:c r="H9" s="22" t="str">
        <x:v>UAT</x:v>
      </x:c>
      <x:c r="I9" s="22" t="str">
        <x:v>Approved for design</x:v>
      </x:c>
    </x:row>
    <x:row r="10">
      <x:c r="A10" s="22" t="str">
        <x:v>REQ-INTAKE-006</x:v>
      </x:c>
      <x:c r="B10" s="22" t="str">
        <x:v>Intake</x:v>
      </x:c>
      <x:c r="C10" s="22" t="str">
        <x:v>Consent/contact visibility</x:v>
      </x:c>
      <x:c r="D10" s="22" t="str">
        <x:v>F-16; FS-11; ASM-014</x:v>
      </x:c>
      <x:c r="E10" s="22" t="str">
        <x:v>OBJ-006</x:v>
      </x:c>
      <x:c r="F10" s="22" t="str">
        <x:v>BR-019</x:v>
      </x:c>
      <x:c r="G10" s="22" t="str">
        <x:v>Package 1 discovery + future-state controls</x:v>
      </x:c>
      <x:c r="H10" s="22" t="str">
        <x:v>Data validation + UAT</x:v>
      </x:c>
      <x:c r="I10" s="22" t="str">
        <x:v>Approved for design</x:v>
      </x:c>
    </x:row>
    <x:row r="11">
      <x:c r="A11" s="22" t="str">
        <x:v>REQ-INTAKE-007</x:v>
      </x:c>
      <x:c r="B11" s="22" t="str">
        <x:v>Intake</x:v>
      </x:c>
      <x:c r="C11" s="22" t="str">
        <x:v>Possible duplicate/open-work warning</x:v>
      </x:c>
      <x:c r="D11" s="22" t="str">
        <x:v>PP-002</x:v>
      </x:c>
      <x:c r="E11" s="22" t="str">
        <x:v>OBJ-001</x:v>
      </x:c>
      <x:c r="F11" s="22" t="str">
        <x:v>BR-005</x:v>
      </x:c>
      <x:c r="G11" s="22" t="str">
        <x:v>Package 1 discovery + future-state controls</x:v>
      </x:c>
      <x:c r="H11" s="22" t="str">
        <x:v>UAT</x:v>
      </x:c>
      <x:c r="I11" s="22" t="str">
        <x:v>Approved for design</x:v>
      </x:c>
    </x:row>
    <x:row r="12">
      <x:c r="A12" s="22" t="str">
        <x:v>REQ-SCH-001</x:v>
      </x:c>
      <x:c r="B12" s="22" t="str">
        <x:v>Scheduling</x:v>
      </x:c>
      <x:c r="C12" s="22" t="str">
        <x:v>Eligible technician filtering</x:v>
      </x:c>
      <x:c r="D12" s="22" t="str">
        <x:v>PP-004; FS-03</x:v>
      </x:c>
      <x:c r="E12" s="22" t="str">
        <x:v>OBJ-002</x:v>
      </x:c>
      <x:c r="F12" s="22" t="str">
        <x:v>BR-006; BR-007; BR-008; BR-009</x:v>
      </x:c>
      <x:c r="G12" s="22" t="str">
        <x:v>Package 1 discovery + future-state controls</x:v>
      </x:c>
      <x:c r="H12" s="22" t="str">
        <x:v>UAT</x:v>
      </x:c>
      <x:c r="I12" s="22" t="str">
        <x:v>Approved for design</x:v>
      </x:c>
    </x:row>
    <x:row r="13">
      <x:c r="A13" s="22" t="str">
        <x:v>REQ-SCH-002</x:v>
      </x:c>
      <x:c r="B13" s="22" t="str">
        <x:v>Scheduling</x:v>
      </x:c>
      <x:c r="C13" s="22" t="str">
        <x:v>Capacity minutes visibility</x:v>
      </x:c>
      <x:c r="D13" s="22" t="str">
        <x:v>PP-005; FS-04</x:v>
      </x:c>
      <x:c r="E13" s="22" t="str">
        <x:v>OBJ-003; KPI-008</x:v>
      </x:c>
      <x:c r="F13" s="22" t="str">
        <x:v>BR-010</x:v>
      </x:c>
      <x:c r="G13" s="22" t="str">
        <x:v>Package 1 discovery + future-state controls</x:v>
      </x:c>
      <x:c r="H13" s="22" t="str">
        <x:v>Config validation + UAT</x:v>
      </x:c>
      <x:c r="I13" s="22" t="str">
        <x:v>Approved for design</x:v>
      </x:c>
    </x:row>
    <x:row r="14">
      <x:c r="A14" s="22" t="str">
        <x:v>REQ-SCH-003</x:v>
      </x:c>
      <x:c r="B14" s="22" t="str">
        <x:v>Scheduling</x:v>
      </x:c>
      <x:c r="C14" s="22" t="str">
        <x:v>Capacity state</x:v>
      </x:c>
      <x:c r="D14" s="22" t="str">
        <x:v>PP-005; FS-04</x:v>
      </x:c>
      <x:c r="E14" s="22" t="str">
        <x:v>OBJ-003</x:v>
      </x:c>
      <x:c r="F14" s="22" t="str">
        <x:v>BR-010; DEC-021</x:v>
      </x:c>
      <x:c r="G14" s="22" t="str">
        <x:v>Package 1 discovery + future-state controls</x:v>
      </x:c>
      <x:c r="H14" s="22" t="str">
        <x:v>Config validation + UAT</x:v>
      </x:c>
      <x:c r="I14" s="22" t="str">
        <x:v>Approved for design</x:v>
      </x:c>
    </x:row>
    <x:row r="15">
      <x:c r="A15" s="22" t="str">
        <x:v>REQ-SCH-004</x:v>
      </x:c>
      <x:c r="B15" s="22" t="str">
        <x:v>Scheduling</x:v>
      </x:c>
      <x:c r="C15" s="22" t="str">
        <x:v>Service window validation</x:v>
      </x:c>
      <x:c r="D15" s="22" t="str">
        <x:v>PP-004</x:v>
      </x:c>
      <x:c r="E15" s="22" t="str">
        <x:v>OBJ-002; OBJ-003</x:v>
      </x:c>
      <x:c r="F15" s="22" t="str">
        <x:v>BR-011</x:v>
      </x:c>
      <x:c r="G15" s="22" t="str">
        <x:v>Package 1 discovery + future-state controls</x:v>
      </x:c>
      <x:c r="H15" s="22" t="str">
        <x:v>UAT</x:v>
      </x:c>
      <x:c r="I15" s="22" t="str">
        <x:v>Approved for design</x:v>
      </x:c>
    </x:row>
    <x:row r="16">
      <x:c r="A16" s="22" t="str">
        <x:v>REQ-SCH-005</x:v>
      </x:c>
      <x:c r="B16" s="22" t="str">
        <x:v>Scheduling</x:v>
      </x:c>
      <x:c r="C16" s="22" t="str">
        <x:v>Cross-territory exception</x:v>
      </x:c>
      <x:c r="D16" s="22" t="str">
        <x:v>PP-004; FS-05</x:v>
      </x:c>
      <x:c r="E16" s="22" t="str">
        <x:v>OBJ-002</x:v>
      </x:c>
      <x:c r="F16" s="22" t="str">
        <x:v>BR-007; BR-012</x:v>
      </x:c>
      <x:c r="G16" s="22" t="str">
        <x:v>Package 1 discovery + future-state controls</x:v>
      </x:c>
      <x:c r="H16" s="22" t="str">
        <x:v>UAT</x:v>
      </x:c>
      <x:c r="I16" s="22" t="str">
        <x:v>Approved for design</x:v>
      </x:c>
    </x:row>
    <x:row r="17">
      <x:c r="A17" s="22" t="str">
        <x:v>REQ-SCH-006</x:v>
      </x:c>
      <x:c r="B17" s="22" t="str">
        <x:v>Scheduling</x:v>
      </x:c>
      <x:c r="C17" s="22" t="str">
        <x:v>Route publication readiness</x:v>
      </x:c>
      <x:c r="D17" s="22" t="str">
        <x:v>PP-001; PP-004; PP-007; FS-06</x:v>
      </x:c>
      <x:c r="E17" s="22" t="str">
        <x:v>OBJ-001; OBJ-002; OBJ-003; OBJ-004</x:v>
      </x:c>
      <x:c r="F17" s="22" t="str">
        <x:v>BR-003; BR-013; BR-014</x:v>
      </x:c>
      <x:c r="G17" s="22" t="str">
        <x:v>Package 1 discovery + future-state controls</x:v>
      </x:c>
      <x:c r="H17" s="22" t="str">
        <x:v>UAT</x:v>
      </x:c>
      <x:c r="I17" s="22" t="str">
        <x:v>Approved for design</x:v>
      </x:c>
    </x:row>
    <x:row r="18">
      <x:c r="A18" s="22" t="str">
        <x:v>REQ-SCH-007</x:v>
      </x:c>
      <x:c r="B18" s="22" t="str">
        <x:v>Scheduling</x:v>
      </x:c>
      <x:c r="C18" s="22" t="str">
        <x:v>Protected work indicator</x:v>
      </x:c>
      <x:c r="D18" s="22" t="str">
        <x:v>PP-006; FS-06</x:v>
      </x:c>
      <x:c r="E18" s="22" t="str">
        <x:v>OBJ-003</x:v>
      </x:c>
      <x:c r="F18" s="22" t="str">
        <x:v>BR-015</x:v>
      </x:c>
      <x:c r="G18" s="22" t="str">
        <x:v>Package 1 discovery + future-state controls</x:v>
      </x:c>
      <x:c r="H18" s="22" t="str">
        <x:v>UAT</x:v>
      </x:c>
      <x:c r="I18" s="22" t="str">
        <x:v>Approved for design</x:v>
      </x:c>
    </x:row>
    <x:row r="19">
      <x:c r="A19" s="22" t="str">
        <x:v>REQ-DSP-001</x:v>
      </x:c>
      <x:c r="B19" s="22" t="str">
        <x:v>Dispatch</x:v>
      </x:c>
      <x:c r="C19" s="22" t="str">
        <x:v>Post-publish change reason</x:v>
      </x:c>
      <x:c r="D19" s="22" t="str">
        <x:v>PP-006; FS-06; FS-08</x:v>
      </x:c>
      <x:c r="E19" s="22" t="str">
        <x:v>OBJ-003</x:v>
      </x:c>
      <x:c r="F19" s="22" t="str">
        <x:v>BR-016</x:v>
      </x:c>
      <x:c r="G19" s="22" t="str">
        <x:v>Package 1 discovery + future-state controls</x:v>
      </x:c>
      <x:c r="H19" s="22" t="str">
        <x:v>UAT</x:v>
      </x:c>
      <x:c r="I19" s="22" t="str">
        <x:v>Approved for design</x:v>
      </x:c>
    </x:row>
    <x:row r="20">
      <x:c r="A20" s="22" t="str">
        <x:v>REQ-DSP-002</x:v>
      </x:c>
      <x:c r="B20" s="22" t="str">
        <x:v>Dispatch</x:v>
      </x:c>
      <x:c r="C20" s="22" t="str">
        <x:v>Manager override audit</x:v>
      </x:c>
      <x:c r="D20" s="22" t="str">
        <x:v>PP-004; PP-005; PP-006; FS-05; FS-08</x:v>
      </x:c>
      <x:c r="E20" s="22" t="str">
        <x:v>OBJ-002; OBJ-003; OBJ-004</x:v>
      </x:c>
      <x:c r="F20" s="22" t="str">
        <x:v>BR-012; BR-014; BR-017</x:v>
      </x:c>
      <x:c r="G20" s="22" t="str">
        <x:v>Package 1 discovery + future-state controls</x:v>
      </x:c>
      <x:c r="H20" s="22" t="str">
        <x:v>UAT</x:v>
      </x:c>
      <x:c r="I20" s="22" t="str">
        <x:v>Approved for design</x:v>
      </x:c>
    </x:row>
    <x:row r="21">
      <x:c r="A21" s="22" t="str">
        <x:v>REQ-DSP-003</x:v>
      </x:c>
      <x:c r="B21" s="22" t="str">
        <x:v>Dispatch</x:v>
      </x:c>
      <x:c r="C21" s="22" t="str">
        <x:v>Structured exception record</x:v>
      </x:c>
      <x:c r="D21" s="22" t="str">
        <x:v>PP-003; PP-006; PP-007; PP-008; PP-009; FS-08</x:v>
      </x:c>
      <x:c r="E21" s="22" t="str">
        <x:v>OBJ-003; OBJ-004; OBJ-005; OBJ-006</x:v>
      </x:c>
      <x:c r="F21" s="22" t="str">
        <x:v>BR-017</x:v>
      </x:c>
      <x:c r="G21" s="22" t="str">
        <x:v>Package 1 discovery + future-state controls</x:v>
      </x:c>
      <x:c r="H21" s="22" t="str">
        <x:v>UAT</x:v>
      </x:c>
      <x:c r="I21" s="22" t="str">
        <x:v>Approved for design</x:v>
      </x:c>
    </x:row>
    <x:row r="22">
      <x:c r="A22" s="22" t="str">
        <x:v>REQ-DSP-004</x:v>
      </x:c>
      <x:c r="B22" s="22" t="str">
        <x:v>Dispatch</x:v>
      </x:c>
      <x:c r="C22" s="22" t="str">
        <x:v>Reassignment recalculation</x:v>
      </x:c>
      <x:c r="D22" s="22" t="str">
        <x:v>PP-005; PP-006</x:v>
      </x:c>
      <x:c r="E22" s="22" t="str">
        <x:v>OBJ-003</x:v>
      </x:c>
      <x:c r="F22" s="22" t="str">
        <x:v>BR-010; BR-016</x:v>
      </x:c>
      <x:c r="G22" s="22" t="str">
        <x:v>Package 1 discovery + future-state controls</x:v>
      </x:c>
      <x:c r="H22" s="22" t="str">
        <x:v>UAT</x:v>
      </x:c>
      <x:c r="I22" s="22" t="str">
        <x:v>Approved for design</x:v>
      </x:c>
    </x:row>
    <x:row r="23">
      <x:c r="A23" s="22" t="str">
        <x:v>REQ-DSP-005</x:v>
      </x:c>
      <x:c r="B23" s="22" t="str">
        <x:v>Field</x:v>
      </x:c>
      <x:c r="C23" s="22" t="str">
        <x:v>Technician route/job essentials</x:v>
      </x:c>
      <x:c r="D23" s="22" t="str">
        <x:v>F-10; FS-09</x:v>
      </x:c>
      <x:c r="E23" s="22" t="str">
        <x:v>OBJ-005</x:v>
      </x:c>
      <x:c r="F23" s="22" t="str">
        <x:v>BR-018</x:v>
      </x:c>
      <x:c r="G23" s="22" t="str">
        <x:v>Package 1 discovery + future-state controls</x:v>
      </x:c>
      <x:c r="H23" s="22" t="str">
        <x:v>Design review + UAT</x:v>
      </x:c>
      <x:c r="I23" s="22" t="str">
        <x:v>Approved for design</x:v>
      </x:c>
    </x:row>
    <x:row r="24">
      <x:c r="A24" s="22" t="str">
        <x:v>REQ-DSP-006</x:v>
      </x:c>
      <x:c r="B24" s="22" t="str">
        <x:v>Field</x:v>
      </x:c>
      <x:c r="C24" s="22" t="str">
        <x:v>Required closeout evidence</x:v>
      </x:c>
      <x:c r="D24" s="22" t="str">
        <x:v>PP-008; FS-09</x:v>
      </x:c>
      <x:c r="E24" s="22" t="str">
        <x:v>OBJ-005; KPI-005</x:v>
      </x:c>
      <x:c r="F24" s="22" t="str">
        <x:v>BR-020; BR-021</x:v>
      </x:c>
      <x:c r="G24" s="22" t="str">
        <x:v>Package 1 discovery + future-state controls</x:v>
      </x:c>
      <x:c r="H24" s="22" t="str">
        <x:v>UAT</x:v>
      </x:c>
      <x:c r="I24" s="22" t="str">
        <x:v>Approved for design</x:v>
      </x:c>
    </x:row>
    <x:row r="25">
      <x:c r="A25" s="22" t="str">
        <x:v>REQ-DSP-007</x:v>
      </x:c>
      <x:c r="B25" s="22" t="str">
        <x:v>Quality</x:v>
      </x:c>
      <x:c r="C25" s="22" t="str">
        <x:v>Supervisor review trigger</x:v>
      </x:c>
      <x:c r="D25" s="22" t="str">
        <x:v>PP-008; FS-10</x:v>
      </x:c>
      <x:c r="E25" s="22" t="str">
        <x:v>OBJ-005</x:v>
      </x:c>
      <x:c r="F25" s="22" t="str">
        <x:v>BR-022</x:v>
      </x:c>
      <x:c r="G25" s="22" t="str">
        <x:v>Package 1 discovery + future-state controls</x:v>
      </x:c>
      <x:c r="H25" s="22" t="str">
        <x:v>UAT</x:v>
      </x:c>
      <x:c r="I25" s="22" t="str">
        <x:v>Approved for design</x:v>
      </x:c>
    </x:row>
    <x:row r="26">
      <x:c r="A26" s="22" t="str">
        <x:v>REQ-DSP-008</x:v>
      </x:c>
      <x:c r="B26" s="22" t="str">
        <x:v>Mobile</x:v>
      </x:c>
      <x:c r="C26" s="22" t="str">
        <x:v>Unsynced-work visibility</x:v>
      </x:c>
      <x:c r="D26" s="22" t="str">
        <x:v>F-10; ASM-010; FS-15</x:v>
      </x:c>
      <x:c r="E26" s="22" t="str">
        <x:v>OBJ-005</x:v>
      </x:c>
      <x:c r="F26" s="22" t="str">
        <x:v>BR-023</x:v>
      </x:c>
      <x:c r="G26" s="22" t="str">
        <x:v>Package 1 discovery + future-state controls</x:v>
      </x:c>
      <x:c r="H26" s="22" t="str">
        <x:v>Vendor/field validation + UAT</x:v>
      </x:c>
      <x:c r="I26" s="22" t="str">
        <x:v>Approved with technical validation open</x:v>
      </x:c>
    </x:row>
    <x:row r="27">
      <x:c r="A27" s="22" t="str">
        <x:v>REQ-INV-001</x:v>
      </x:c>
      <x:c r="B27" s="22" t="str">
        <x:v>Inventory</x:v>
      </x:c>
      <x:c r="C27" s="22" t="str">
        <x:v>Service-to-critical-item dependency</x:v>
      </x:c>
      <x:c r="D27" s="22" t="str">
        <x:v>PP-007; FS-07; ASM-015</x:v>
      </x:c>
      <x:c r="E27" s="22" t="str">
        <x:v>OBJ-004</x:v>
      </x:c>
      <x:c r="F27" s="22" t="str">
        <x:v>BR-024</x:v>
      </x:c>
      <x:c r="G27" s="22" t="str">
        <x:v>Package 1 discovery + future-state controls</x:v>
      </x:c>
      <x:c r="H27" s="22" t="str">
        <x:v>Config validation</x:v>
      </x:c>
      <x:c r="I27" s="22" t="str">
        <x:v>Approved for design</x:v>
      </x:c>
    </x:row>
    <x:row r="28">
      <x:c r="A28" s="22" t="str">
        <x:v>REQ-INV-002</x:v>
      </x:c>
      <x:c r="B28" s="22" t="str">
        <x:v>Inventory</x:v>
      </x:c>
      <x:c r="C28" s="22" t="str">
        <x:v>Readiness state before publish</x:v>
      </x:c>
      <x:c r="D28" s="22" t="str">
        <x:v>PP-007; FS-07</x:v>
      </x:c>
      <x:c r="E28" s="22" t="str">
        <x:v>OBJ-004; KPI-004</x:v>
      </x:c>
      <x:c r="F28" s="22" t="str">
        <x:v>BR-024; BR-025</x:v>
      </x:c>
      <x:c r="G28" s="22" t="str">
        <x:v>Package 1 discovery + future-state controls</x:v>
      </x:c>
      <x:c r="H28" s="22" t="str">
        <x:v>UAT</x:v>
      </x:c>
      <x:c r="I28" s="22" t="str">
        <x:v>Approved for design</x:v>
      </x:c>
    </x:row>
    <x:row r="29">
      <x:c r="A29" s="22" t="str">
        <x:v>REQ-INV-003</x:v>
      </x:c>
      <x:c r="B29" s="22" t="str">
        <x:v>Inventory</x:v>
      </x:c>
      <x:c r="C29" s="22" t="str">
        <x:v>Selective warn/hold behavior</x:v>
      </x:c>
      <x:c r="D29" s="22" t="str">
        <x:v>PP-007; FS-07</x:v>
      </x:c>
      <x:c r="E29" s="22" t="str">
        <x:v>OBJ-004</x:v>
      </x:c>
      <x:c r="F29" s="22" t="str">
        <x:v>BR-025; DEC-023</x:v>
      </x:c>
      <x:c r="G29" s="22" t="str">
        <x:v>Package 1 discovery + future-state controls</x:v>
      </x:c>
      <x:c r="H29" s="22" t="str">
        <x:v>Config validation + UAT</x:v>
      </x:c>
      <x:c r="I29" s="22" t="str">
        <x:v>Approved for design</x:v>
      </x:c>
    </x:row>
    <x:row r="30">
      <x:c r="A30" s="22" t="str">
        <x:v>REQ-INV-004</x:v>
      </x:c>
      <x:c r="B30" s="22" t="str">
        <x:v>Inventory</x:v>
      </x:c>
      <x:c r="C30" s="22" t="str">
        <x:v>Shortage exception ownership</x:v>
      </x:c>
      <x:c r="D30" s="22" t="str">
        <x:v>PP-007; FS-08</x:v>
      </x:c>
      <x:c r="E30" s="22" t="str">
        <x:v>OBJ-004</x:v>
      </x:c>
      <x:c r="F30" s="22" t="str">
        <x:v>BR-017; BR-026</x:v>
      </x:c>
      <x:c r="G30" s="22" t="str">
        <x:v>Package 1 discovery + future-state controls</x:v>
      </x:c>
      <x:c r="H30" s="22" t="str">
        <x:v>UAT</x:v>
      </x:c>
      <x:c r="I30" s="22" t="str">
        <x:v>Approved for design</x:v>
      </x:c>
    </x:row>
    <x:row r="31">
      <x:c r="A31" s="22" t="str">
        <x:v>REQ-INV-005</x:v>
      </x:c>
      <x:c r="B31" s="22" t="str">
        <x:v>Inventory</x:v>
      </x:c>
      <x:c r="C31" s="22" t="str">
        <x:v>Stale inventory control</x:v>
      </x:c>
      <x:c r="D31" s="22" t="str">
        <x:v>PP-007</x:v>
      </x:c>
      <x:c r="E31" s="22" t="str">
        <x:v>OBJ-004</x:v>
      </x:c>
      <x:c r="F31" s="22" t="str">
        <x:v>BR-027</x:v>
      </x:c>
      <x:c r="G31" s="22" t="str">
        <x:v>Package 1 discovery + future-state controls</x:v>
      </x:c>
      <x:c r="H31" s="22" t="str">
        <x:v>UAT</x:v>
      </x:c>
      <x:c r="I31" s="22" t="str">
        <x:v>Approved for design</x:v>
      </x:c>
    </x:row>
    <x:row r="32">
      <x:c r="A32" s="22" t="str">
        <x:v>REQ-SLA-001</x:v>
      </x:c>
      <x:c r="B32" s="22" t="str">
        <x:v>Follow-Up</x:v>
      </x:c>
      <x:c r="C32" s="22" t="str">
        <x:v>Automatic follow-up creation</x:v>
      </x:c>
      <x:c r="D32" s="22" t="str">
        <x:v>PP-009; FS-11</x:v>
      </x:c>
      <x:c r="E32" s="22" t="str">
        <x:v>OBJ-006</x:v>
      </x:c>
      <x:c r="F32" s="22" t="str">
        <x:v>BR-028</x:v>
      </x:c>
      <x:c r="G32" s="22" t="str">
        <x:v>Package 1 discovery + future-state controls</x:v>
      </x:c>
      <x:c r="H32" s="22" t="str">
        <x:v>UAT</x:v>
      </x:c>
      <x:c r="I32" s="22" t="str">
        <x:v>Approved for design</x:v>
      </x:c>
    </x:row>
    <x:row r="33">
      <x:c r="A33" s="22" t="str">
        <x:v>REQ-SLA-002</x:v>
      </x:c>
      <x:c r="B33" s="22" t="str">
        <x:v>Follow-Up</x:v>
      </x:c>
      <x:c r="C33" s="22" t="str">
        <x:v>Owner and due-state control</x:v>
      </x:c>
      <x:c r="D33" s="22" t="str">
        <x:v>PP-009; FS-11</x:v>
      </x:c>
      <x:c r="E33" s="22" t="str">
        <x:v>OBJ-006; KPI-006</x:v>
      </x:c>
      <x:c r="F33" s="22" t="str">
        <x:v>BR-028; BR-029</x:v>
      </x:c>
      <x:c r="G33" s="22" t="str">
        <x:v>Package 1 discovery + future-state controls</x:v>
      </x:c>
      <x:c r="H33" s="22" t="str">
        <x:v>UAT</x:v>
      </x:c>
      <x:c r="I33" s="22" t="str">
        <x:v>Approved for design</x:v>
      </x:c>
    </x:row>
    <x:row r="34">
      <x:c r="A34" s="22" t="str">
        <x:v>REQ-SLA-003</x:v>
      </x:c>
      <x:c r="B34" s="22" t="str">
        <x:v>Follow-Up</x:v>
      </x:c>
      <x:c r="C34" s="22" t="str">
        <x:v>Aging and overdue queue</x:v>
      </x:c>
      <x:c r="D34" s="22" t="str">
        <x:v>PP-009</x:v>
      </x:c>
      <x:c r="E34" s="22" t="str">
        <x:v>OBJ-006; KPI-006</x:v>
      </x:c>
      <x:c r="F34" s="22" t="str">
        <x:v>BR-029</x:v>
      </x:c>
      <x:c r="G34" s="22" t="str">
        <x:v>Package 1 discovery + future-state controls</x:v>
      </x:c>
      <x:c r="H34" s="22" t="str">
        <x:v>UAT</x:v>
      </x:c>
      <x:c r="I34" s="22" t="str">
        <x:v>Approved for design</x:v>
      </x:c>
    </x:row>
    <x:row r="35">
      <x:c r="A35" s="22" t="str">
        <x:v>REQ-SLA-004</x:v>
      </x:c>
      <x:c r="B35" s="22" t="str">
        <x:v>Follow-Up</x:v>
      </x:c>
      <x:c r="C35" s="22" t="str">
        <x:v>SLA escalation</x:v>
      </x:c>
      <x:c r="D35" s="22" t="str">
        <x:v>PP-009</x:v>
      </x:c>
      <x:c r="E35" s="22" t="str">
        <x:v>OBJ-006; KPI-006</x:v>
      </x:c>
      <x:c r="F35" s="22" t="str">
        <x:v>BR-029; DEC-024</x:v>
      </x:c>
      <x:c r="G35" s="22" t="str">
        <x:v>Package 1 discovery + future-state controls</x:v>
      </x:c>
      <x:c r="H35" s="22" t="str">
        <x:v>UAT</x:v>
      </x:c>
      <x:c r="I35" s="22" t="str">
        <x:v>Approved for design</x:v>
      </x:c>
    </x:row>
    <x:row r="36">
      <x:c r="A36" s="22" t="str">
        <x:v>REQ-SLA-005</x:v>
      </x:c>
      <x:c r="B36" s="22" t="str">
        <x:v>Customer Communication</x:v>
      </x:c>
      <x:c r="C36" s="22" t="str">
        <x:v>Notification eligibility</x:v>
      </x:c>
      <x:c r="D36" s="22" t="str">
        <x:v>ASM-014; FS-11</x:v>
      </x:c>
      <x:c r="E36" s="22" t="str">
        <x:v>OBJ-006</x:v>
      </x:c>
      <x:c r="F36" s="22" t="str">
        <x:v>BR-019; BR-030; DEC-027</x:v>
      </x:c>
      <x:c r="G36" s="22" t="str">
        <x:v>Package 1 discovery + future-state controls</x:v>
      </x:c>
      <x:c r="H36" s="22" t="str">
        <x:v>Data validation + UAT</x:v>
      </x:c>
      <x:c r="I36" s="22" t="str">
        <x:v>Approved for design; activation depends on data readiness</x:v>
      </x:c>
    </x:row>
    <x:row r="37">
      <x:c r="A37" s="22" t="str">
        <x:v>REQ-SLA-006</x:v>
      </x:c>
      <x:c r="B37" s="22" t="str">
        <x:v>Customer Communication</x:v>
      </x:c>
      <x:c r="C37" s="22" t="str">
        <x:v>Delivery failure review</x:v>
      </x:c>
      <x:c r="D37" s="22" t="str">
        <x:v>PP-009; FS-08</x:v>
      </x:c>
      <x:c r="E37" s="22" t="str">
        <x:v>OBJ-006</x:v>
      </x:c>
      <x:c r="F37" s="22" t="str">
        <x:v>BR-030</x:v>
      </x:c>
      <x:c r="G37" s="22" t="str">
        <x:v>Package 1 discovery + future-state controls</x:v>
      </x:c>
      <x:c r="H37" s="22" t="str">
        <x:v>Interface validation + UAT</x:v>
      </x:c>
      <x:c r="I37" s="22" t="str">
        <x:v>Approved for design</x:v>
      </x:c>
    </x:row>
    <x:row r="38">
      <x:c r="A38" s="22" t="str">
        <x:v>REQ-RPT-001</x:v>
      </x:c>
      <x:c r="B38" s="22" t="str">
        <x:v>Reporting</x:v>
      </x:c>
      <x:c r="C38" s="22" t="str">
        <x:v>Governed event timestamps</x:v>
      </x:c>
      <x:c r="D38" s="22" t="str">
        <x:v>PP-011; FS-13</x:v>
      </x:c>
      <x:c r="E38" s="22" t="str">
        <x:v>OBJ-007</x:v>
      </x:c>
      <x:c r="F38" s="22" t="str">
        <x:v>BR-031</x:v>
      </x:c>
      <x:c r="G38" s="22" t="str">
        <x:v>Package 1 discovery + future-state controls</x:v>
      </x:c>
      <x:c r="H38" s="22" t="str">
        <x:v>Data validation</x:v>
      </x:c>
      <x:c r="I38" s="22" t="str">
        <x:v>Approved for design</x:v>
      </x:c>
    </x:row>
    <x:row r="39">
      <x:c r="A39" s="22" t="str">
        <x:v>REQ-RPT-002</x:v>
      </x:c>
      <x:c r="B39" s="22" t="str">
        <x:v>Reporting</x:v>
      </x:c>
      <x:c r="C39" s="22" t="str">
        <x:v>Standard operating extract</x:v>
      </x:c>
      <x:c r="D39" s="22" t="str">
        <x:v>PP-002; PP-011; FS-13</x:v>
      </x:c>
      <x:c r="E39" s="22" t="str">
        <x:v>OBJ-007; KPI-007</x:v>
      </x:c>
      <x:c r="F39" s="22" t="str">
        <x:v>BR-032</x:v>
      </x:c>
      <x:c r="G39" s="22" t="str">
        <x:v>Package 1 discovery + future-state controls</x:v>
      </x:c>
      <x:c r="H39" s="22" t="str">
        <x:v>Config validation + data validation</x:v>
      </x:c>
      <x:c r="I39" s="22" t="str">
        <x:v>Approved for design</x:v>
      </x:c>
    </x:row>
    <x:row r="40">
      <x:c r="A40" s="22" t="str">
        <x:v>REQ-RPT-003</x:v>
      </x:c>
      <x:c r="B40" s="22" t="str">
        <x:v>Reporting</x:v>
      </x:c>
      <x:c r="C40" s="22" t="str">
        <x:v>Capacity status reporting</x:v>
      </x:c>
      <x:c r="D40" s="22" t="str">
        <x:v>PP-005; FS-04; FS-13</x:v>
      </x:c>
      <x:c r="E40" s="22" t="str">
        <x:v>OBJ-003; KPI-008</x:v>
      </x:c>
      <x:c r="F40" s="22" t="str">
        <x:v>BR-010; BR-031</x:v>
      </x:c>
      <x:c r="G40" s="22" t="str">
        <x:v>Package 1 discovery + future-state controls</x:v>
      </x:c>
      <x:c r="H40" s="22" t="str">
        <x:v>Data validation</x:v>
      </x:c>
      <x:c r="I40" s="22" t="str">
        <x:v>Approved for design</x:v>
      </x:c>
    </x:row>
    <x:row r="41">
      <x:c r="A41" s="22" t="str">
        <x:v>REQ-RPT-004</x:v>
      </x:c>
      <x:c r="B41" s="22" t="str">
        <x:v>Reporting</x:v>
      </x:c>
      <x:c r="C41" s="22" t="str">
        <x:v>Exception and override reporting</x:v>
      </x:c>
      <x:c r="D41" s="22" t="str">
        <x:v>PP-003; PP-006; FS-08; FS-13</x:v>
      </x:c>
      <x:c r="E41" s="22" t="str">
        <x:v>OBJ-003; OBJ-004; OBJ-005; OBJ-006</x:v>
      </x:c>
      <x:c r="F41" s="22" t="str">
        <x:v>BR-017; BR-031</x:v>
      </x:c>
      <x:c r="G41" s="22" t="str">
        <x:v>Package 1 discovery + future-state controls</x:v>
      </x:c>
      <x:c r="H41" s="22" t="str">
        <x:v>Data validation</x:v>
      </x:c>
      <x:c r="I41" s="22" t="str">
        <x:v>Approved for design</x:v>
      </x:c>
    </x:row>
    <x:row r="42">
      <x:c r="A42" s="22" t="str">
        <x:v>REQ-RPT-005</x:v>
      </x:c>
      <x:c r="B42" s="22" t="str">
        <x:v>Reporting</x:v>
      </x:c>
      <x:c r="C42" s="22" t="str">
        <x:v>Closeout and follow-up reporting</x:v>
      </x:c>
      <x:c r="D42" s="22" t="str">
        <x:v>PP-008; PP-009; FS-13</x:v>
      </x:c>
      <x:c r="E42" s="22" t="str">
        <x:v>OBJ-005; OBJ-006</x:v>
      </x:c>
      <x:c r="F42" s="22" t="str">
        <x:v>BR-020; BR-028; BR-031</x:v>
      </x:c>
      <x:c r="G42" s="22" t="str">
        <x:v>Package 1 discovery + future-state controls</x:v>
      </x:c>
      <x:c r="H42" s="22" t="str">
        <x:v>Data validation</x:v>
      </x:c>
      <x:c r="I42" s="22" t="str">
        <x:v>Approved for design</x:v>
      </x:c>
    </x:row>
    <x:row r="43">
      <x:c r="A43" s="22" t="str">
        <x:v>REQ-RPT-006</x:v>
      </x:c>
      <x:c r="B43" s="22" t="str">
        <x:v>Reporting</x:v>
      </x:c>
      <x:c r="C43" s="22" t="str">
        <x:v>Audit history export</x:v>
      </x:c>
      <x:c r="D43" s="22" t="str">
        <x:v>PP-006; FS-08; FS-14</x:v>
      </x:c>
      <x:c r="E43" s="22" t="str">
        <x:v>OBJ-003</x:v>
      </x:c>
      <x:c r="F43" s="22" t="str">
        <x:v>BR-033</x:v>
      </x:c>
      <x:c r="G43" s="22" t="str">
        <x:v>Package 1 discovery + future-state controls</x:v>
      </x:c>
      <x:c r="H43" s="22" t="str">
        <x:v>Config validation</x:v>
      </x:c>
      <x:c r="I43" s="22" t="str">
        <x:v>Approved for design</x:v>
      </x:c>
    </x:row>
    <x:row r="44">
      <x:c r="A44" s="22" t="str">
        <x:v>NFR-001</x:v>
      </x:c>
      <x:c r="B44" s="22" t="str">
        <x:v>NFR</x:v>
      </x:c>
      <x:c r="C44" s="22" t="str">
        <x:v>Usability</x:v>
      </x:c>
      <x:c r="D44" s="22" t="str">
        <x:v>Package 1 / Canon / control need</x:v>
      </x:c>
      <x:c r="E44" s="22" t="str"/>
      <x:c r="F44" s="22" t="str"/>
      <x:c r="G44" s="22" t="str">
        <x:v>Cross-cutting design requirement</x:v>
      </x:c>
      <x:c r="H44" s="22" t="str">
        <x:v>Design review + UAT</x:v>
      </x:c>
      <x:c r="I44" s="22" t="str">
        <x:v>Approved for design</x:v>
      </x:c>
    </x:row>
    <x:row r="45">
      <x:c r="A45" s="22" t="str">
        <x:v>NFR-002</x:v>
      </x:c>
      <x:c r="B45" s="22" t="str">
        <x:v>NFR</x:v>
      </x:c>
      <x:c r="C45" s="22" t="str">
        <x:v>Performance</x:v>
      </x:c>
      <x:c r="D45" s="22" t="str">
        <x:v>Package 1 / Canon / control need</x:v>
      </x:c>
      <x:c r="E45" s="22" t="str"/>
      <x:c r="F45" s="22" t="str"/>
      <x:c r="G45" s="22" t="str">
        <x:v>Cross-cutting design requirement</x:v>
      </x:c>
      <x:c r="H45" s="22" t="str">
        <x:v>Performance spot check</x:v>
      </x:c>
      <x:c r="I45" s="22" t="str">
        <x:v>Approved for design</x:v>
      </x:c>
    </x:row>
    <x:row r="46">
      <x:c r="A46" s="22" t="str">
        <x:v>NFR-003</x:v>
      </x:c>
      <x:c r="B46" s="22" t="str">
        <x:v>NFR</x:v>
      </x:c>
      <x:c r="C46" s="22" t="str">
        <x:v>Mobile usability</x:v>
      </x:c>
      <x:c r="D46" s="22" t="str">
        <x:v>Package 1 / Canon / control need</x:v>
      </x:c>
      <x:c r="E46" s="22" t="str"/>
      <x:c r="F46" s="22" t="str"/>
      <x:c r="G46" s="22" t="str">
        <x:v>Cross-cutting design requirement</x:v>
      </x:c>
      <x:c r="H46" s="22" t="str">
        <x:v>Design review + UAT</x:v>
      </x:c>
      <x:c r="I46" s="22" t="str">
        <x:v>Approved for design</x:v>
      </x:c>
    </x:row>
    <x:row r="47">
      <x:c r="A47" s="22" t="str">
        <x:v>NFR-004</x:v>
      </x:c>
      <x:c r="B47" s="22" t="str">
        <x:v>NFR</x:v>
      </x:c>
      <x:c r="C47" s="22" t="str">
        <x:v>Continuity</x:v>
      </x:c>
      <x:c r="D47" s="22" t="str">
        <x:v>Package 1 / Canon / control need</x:v>
      </x:c>
      <x:c r="E47" s="22" t="str"/>
      <x:c r="F47" s="22" t="str"/>
      <x:c r="G47" s="22" t="str">
        <x:v>Cross-cutting design requirement</x:v>
      </x:c>
      <x:c r="H47" s="22" t="str">
        <x:v>Procedure review + UAT scenario</x:v>
      </x:c>
      <x:c r="I47" s="22" t="str">
        <x:v>Approved for design</x:v>
      </x:c>
    </x:row>
    <x:row r="48">
      <x:c r="A48" s="22" t="str">
        <x:v>NFR-005</x:v>
      </x:c>
      <x:c r="B48" s="22" t="str">
        <x:v>NFR</x:v>
      </x:c>
      <x:c r="C48" s="22" t="str">
        <x:v>Auditability</x:v>
      </x:c>
      <x:c r="D48" s="22" t="str">
        <x:v>Package 1 / Canon / control need</x:v>
      </x:c>
      <x:c r="E48" s="22" t="str"/>
      <x:c r="F48" s="22" t="str"/>
      <x:c r="G48" s="22" t="str">
        <x:v>Cross-cutting design requirement</x:v>
      </x:c>
      <x:c r="H48" s="22" t="str">
        <x:v>Config validation + UAT</x:v>
      </x:c>
      <x:c r="I48" s="22" t="str">
        <x:v>Approved for design</x:v>
      </x:c>
    </x:row>
    <x:row r="49">
      <x:c r="A49" s="22" t="str">
        <x:v>NFR-006</x:v>
      </x:c>
      <x:c r="B49" s="22" t="str">
        <x:v>NFR</x:v>
      </x:c>
      <x:c r="C49" s="22" t="str">
        <x:v>Security</x:v>
      </x:c>
      <x:c r="D49" s="22" t="str">
        <x:v>Package 1 / Canon / control need</x:v>
      </x:c>
      <x:c r="E49" s="22" t="str"/>
      <x:c r="F49" s="22" t="str"/>
      <x:c r="G49" s="22" t="str">
        <x:v>Cross-cutting design requirement</x:v>
      </x:c>
      <x:c r="H49" s="22" t="str">
        <x:v>Role matrix review + UAT</x:v>
      </x:c>
      <x:c r="I49" s="22" t="str">
        <x:v>Approved for design</x:v>
      </x:c>
    </x:row>
    <x:row r="50">
      <x:c r="A50" s="22" t="str">
        <x:v>NFR-007</x:v>
      </x:c>
      <x:c r="B50" s="22" t="str">
        <x:v>NFR</x:v>
      </x:c>
      <x:c r="C50" s="22" t="str">
        <x:v>Identity</x:v>
      </x:c>
      <x:c r="D50" s="22" t="str">
        <x:v>Package 1 / Canon / control need</x:v>
      </x:c>
      <x:c r="E50" s="22" t="str"/>
      <x:c r="F50" s="22" t="str"/>
      <x:c r="G50" s="22" t="str">
        <x:v>Cross-cutting design requirement</x:v>
      </x:c>
      <x:c r="H50" s="22" t="str">
        <x:v>Access review</x:v>
      </x:c>
      <x:c r="I50" s="22" t="str">
        <x:v>Approved for design</x:v>
      </x:c>
    </x:row>
    <x:row r="51">
      <x:c r="A51" s="22" t="str">
        <x:v>NFR-008</x:v>
      </x:c>
      <x:c r="B51" s="22" t="str">
        <x:v>NFR</x:v>
      </x:c>
      <x:c r="C51" s="22" t="str">
        <x:v>Privacy</x:v>
      </x:c>
      <x:c r="D51" s="22" t="str">
        <x:v>Package 1 / Canon / control need</x:v>
      </x:c>
      <x:c r="E51" s="22" t="str"/>
      <x:c r="F51" s="22" t="str"/>
      <x:c r="G51" s="22" t="str">
        <x:v>Cross-cutting design requirement</x:v>
      </x:c>
      <x:c r="H51" s="22" t="str">
        <x:v>Role/export review</x:v>
      </x:c>
      <x:c r="I51" s="22" t="str">
        <x:v>Approved for design</x:v>
      </x:c>
    </x:row>
    <x:row r="52">
      <x:c r="A52" s="22" t="str">
        <x:v>NFR-009</x:v>
      </x:c>
      <x:c r="B52" s="22" t="str">
        <x:v>NFR</x:v>
      </x:c>
      <x:c r="C52" s="22" t="str">
        <x:v>Data integrity</x:v>
      </x:c>
      <x:c r="D52" s="22" t="str">
        <x:v>Package 1 / Canon / control need</x:v>
      </x:c>
      <x:c r="E52" s="22" t="str"/>
      <x:c r="F52" s="22" t="str"/>
      <x:c r="G52" s="22" t="str">
        <x:v>Cross-cutting design requirement</x:v>
      </x:c>
      <x:c r="H52" s="22" t="str">
        <x:v>Data validation</x:v>
      </x:c>
      <x:c r="I52" s="22" t="str">
        <x:v>Approved for design</x:v>
      </x:c>
    </x:row>
    <x:row r="53">
      <x:c r="A53" s="22" t="str">
        <x:v>NFR-010</x:v>
      </x:c>
      <x:c r="B53" s="22" t="str">
        <x:v>NFR</x:v>
      </x:c>
      <x:c r="C53" s="22" t="str">
        <x:v>Maintainability</x:v>
      </x:c>
      <x:c r="D53" s="22" t="str">
        <x:v>Package 1 / Canon / control need</x:v>
      </x:c>
      <x:c r="E53" s="22" t="str"/>
      <x:c r="F53" s="22" t="str"/>
      <x:c r="G53" s="22" t="str">
        <x:v>Cross-cutting design requirement</x:v>
      </x:c>
      <x:c r="H53" s="22" t="str">
        <x:v>Configuration review</x:v>
      </x:c>
      <x:c r="I53" s="22" t="str">
        <x:v>Approved for design</x:v>
      </x:c>
    </x:row>
    <x:row r="54">
      <x:c r="A54" s="22" t="str">
        <x:v>NFR-011</x:v>
      </x:c>
      <x:c r="B54" s="22" t="str">
        <x:v>NFR</x:v>
      </x:c>
      <x:c r="C54" s="22" t="str">
        <x:v>Interoperability</x:v>
      </x:c>
      <x:c r="D54" s="22" t="str">
        <x:v>Package 1 / Canon / control need</x:v>
      </x:c>
      <x:c r="E54" s="22" t="str"/>
      <x:c r="F54" s="22" t="str"/>
      <x:c r="G54" s="22" t="str">
        <x:v>Cross-cutting design requirement</x:v>
      </x:c>
      <x:c r="H54" s="22" t="str">
        <x:v>Interface review</x:v>
      </x:c>
      <x:c r="I54" s="22" t="str">
        <x:v>Approved for design</x:v>
      </x:c>
    </x:row>
    <x:row r="55">
      <x:c r="A55" s="22" t="str">
        <x:v>NFR-012</x:v>
      </x:c>
      <x:c r="B55" s="22" t="str">
        <x:v>NFR</x:v>
      </x:c>
      <x:c r="C55" s="22" t="str">
        <x:v>Accessibility</x:v>
      </x:c>
      <x:c r="D55" s="22" t="str">
        <x:v>Package 1 / Canon / control need</x:v>
      </x:c>
      <x:c r="E55" s="22" t="str"/>
      <x:c r="F55" s="22" t="str"/>
      <x:c r="G55" s="22" t="str">
        <x:v>Cross-cutting design requirement</x:v>
      </x:c>
      <x:c r="H55" s="22" t="str">
        <x:v>Visual QA</x:v>
      </x:c>
      <x:c r="I55" s="22" t="str">
        <x:v>Approved for design</x:v>
      </x:c>
    </x:row>
    <x:row r="56">
      <x:c r="A56" s="22" t="str">
        <x:v>NFR-013</x:v>
      </x:c>
      <x:c r="B56" s="22" t="str">
        <x:v>NFR</x:v>
      </x:c>
      <x:c r="C56" s="22" t="str">
        <x:v>Time semantics</x:v>
      </x:c>
      <x:c r="D56" s="22" t="str">
        <x:v>Package 1 / Canon / control need</x:v>
      </x:c>
      <x:c r="E56" s="22" t="str"/>
      <x:c r="F56" s="22" t="str"/>
      <x:c r="G56" s="22" t="str">
        <x:v>Cross-cutting design requirement</x:v>
      </x:c>
      <x:c r="H56" s="22" t="str">
        <x:v>Data validation</x:v>
      </x:c>
      <x:c r="I56" s="22" t="str">
        <x:v>Approved for design</x:v>
      </x:c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04b0a725139b4027"/>
  </x:tableParts>
</x:worksheet>
</file>